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Vorlage" sheetId="1" r:id="rId3"/>
    <sheet state="visible" name="2. Beispiele" sheetId="2" r:id="rId4"/>
    <sheet state="visible" name="3. Anleitung" sheetId="3" r:id="rId5"/>
  </sheets>
  <definedNames>
    <definedName hidden="1" localSheetId="0" name="_xlnm._FilterDatabase">'1. Vorlage'!$A$1:$AN$144</definedName>
  </definedNames>
  <calcPr/>
</workbook>
</file>

<file path=xl/sharedStrings.xml><?xml version="1.0" encoding="utf-8"?>
<sst xmlns="http://schemas.openxmlformats.org/spreadsheetml/2006/main" count="1633" uniqueCount="418">
  <si>
    <t>ID</t>
  </si>
  <si>
    <t>Titel</t>
  </si>
  <si>
    <t>Beschreibung</t>
  </si>
  <si>
    <t>Produkt Url</t>
  </si>
  <si>
    <t>Zustand</t>
  </si>
  <si>
    <t>Preis</t>
  </si>
  <si>
    <t>Verfügbarkeit</t>
  </si>
  <si>
    <t>Bild Link</t>
  </si>
  <si>
    <t>Marke</t>
  </si>
  <si>
    <t>Google Produktkategorie</t>
  </si>
  <si>
    <t>DE:::€5.00</t>
  </si>
  <si>
    <t>0051</t>
  </si>
  <si>
    <t>Long Beanie Bordeaux</t>
  </si>
  <si>
    <t>https://www.drunken-sailors.com//app/module/webproduct/goto/m/mc8871c773c6de52f</t>
  </si>
  <si>
    <t>Anleitung zur Verwendung dieser Vorlage</t>
  </si>
  <si>
    <t>Neu</t>
  </si>
  <si>
    <t>Schritt 1: Füllen Sie den Tab "Vorlage" aus.</t>
  </si>
  <si>
    <t>nicht auf Lager</t>
  </si>
  <si>
    <t>1. Finden Sie anhand der Produktfeedspezifikation heraus, welche Werte für jedes Attribut erforderlich sind.</t>
  </si>
  <si>
    <t>https://support.google.com/merchants/answer/188494</t>
  </si>
  <si>
    <t>2. Auf dem zweiten Tab dieser Tabelle können Sie sich Beispiele ansehen.</t>
  </si>
  <si>
    <t>3. Füllen Sie den ersten Tab dieser Tabelle aus. Verwenden Sie dabei eine Zeile für jedes Ihrer Produkte. Verwenden Sie immer den ersten Tab für Ihre Produkte.</t>
  </si>
  <si>
    <t>4. Entfernen Sie sämtliche Spalten für Attribute, die Sie nicht benötigen.</t>
  </si>
  <si>
    <t>Schritt 2: Überprüfen Sie Ihre Daten mithilfe des Google Merchant Center-Add-ons.</t>
  </si>
  <si>
    <t>Mit dem Google Merchant Center-Add-on können Sie einen auf Tabellen basierenden Datenfeed erstellen, validieren und hochladen. Sie können das Add-on direkt über dieses Dokument aktivieren:</t>
  </si>
  <si>
    <t>Link</t>
  </si>
  <si>
    <t>Bildlink</t>
  </si>
  <si>
    <t>GTIN</t>
  </si>
  <si>
    <t>MPN</t>
  </si>
  <si>
    <t>Kennzeichnung existiert</t>
  </si>
  <si>
    <t>ist Set</t>
  </si>
  <si>
    <t>Multipack</t>
  </si>
  <si>
    <t>Erwachsene</t>
  </si>
  <si>
    <t>Geschlecht</t>
  </si>
  <si>
    <t>Altersgruppe</t>
  </si>
  <si>
    <t>Größe</t>
  </si>
  <si>
    <t>Farbe</t>
  </si>
  <si>
    <t>Material</t>
  </si>
  <si>
    <t>Muster</t>
  </si>
  <si>
    <t>Produktgruppe</t>
  </si>
  <si>
    <t>Steuern</t>
  </si>
  <si>
    <r>
      <t xml:space="preserve">1.Rufen Sie folgenden Pfad auf: </t>
    </r>
    <r>
      <rPr>
        <b/>
      </rPr>
      <t>Add-ons&gt;Google Merchant Center&gt;Sidebar anzeigen</t>
    </r>
    <r>
      <t>.</t>
    </r>
  </si>
  <si>
    <t>Versand</t>
  </si>
  <si>
    <t>Versandgewicht</t>
  </si>
  <si>
    <t>Paketlänge</t>
  </si>
  <si>
    <t>Paketbreite</t>
  </si>
  <si>
    <t>Pakethöhe</t>
  </si>
  <si>
    <t>Versandlabel</t>
  </si>
  <si>
    <t>Sonderangebotspreis</t>
  </si>
  <si>
    <t>Sonderangebotszeitraum</t>
  </si>
  <si>
    <t>Zusätzlicher Bildlink</t>
  </si>
  <si>
    <t>Mobiler Link</t>
  </si>
  <si>
    <t>Produkttyp</t>
  </si>
  <si>
    <t>Verfügbarkeitsdatum</t>
  </si>
  <si>
    <t>Größentyp</t>
  </si>
  <si>
    <t>Größensystem</t>
  </si>
  <si>
    <t>AdWords-Weiterleitung</t>
  </si>
  <si>
    <t>Benutzerdefiniertes Label 0</t>
  </si>
  <si>
    <t>Grundpreis Maß</t>
  </si>
  <si>
    <t>Grundpreis Einheitsmaß</t>
  </si>
  <si>
    <t>Treuepunkte</t>
  </si>
  <si>
    <t>Mehrere Raten</t>
  </si>
  <si>
    <t>Erforderlich</t>
  </si>
  <si>
    <t>Für einige Kategorien erforderlich</t>
  </si>
  <si>
    <t>Empfohlen (sofern zutreffend)</t>
  </si>
  <si>
    <t>Identifiziert jedes Produkt. Die Artikel-ID muss im Konto einmalig und einheitlich sein und das Produkt muss dieselbe ID langfristig behalten.</t>
  </si>
  <si>
    <t>Produkttitel. Kein Werbetext und keine Versandinformationen zulässig.</t>
  </si>
  <si>
    <t>Produktbeschreibung. Kein Werbetext zulässig, inklusive Versandinformationen.</t>
  </si>
  <si>
    <r>
      <t xml:space="preserve">Zustand oder Status des Produkts. </t>
    </r>
    <r>
      <rPr>
        <b/>
      </rPr>
      <t>Zulässige Werte:</t>
    </r>
    <r>
      <rPr/>
      <t xml:space="preserve"> neu, erneuert, gebraucht</t>
    </r>
  </si>
  <si>
    <t>Basispreis des Produkts mit dem zugehörigen Währungscode (z. B. USD für US-Dollar).</t>
  </si>
  <si>
    <r>
      <t xml:space="preserve">Verfügbarkeitsstatus eines Artikels. </t>
    </r>
    <r>
      <rPr>
        <b/>
      </rPr>
      <t>Zulässige Werte:</t>
    </r>
    <r>
      <rPr>
        <b/>
      </rPr>
      <t xml:space="preserve"> </t>
    </r>
    <r>
      <rPr/>
      <t>vorbestellt, auf Lager, nicht auf Lager</t>
    </r>
  </si>
  <si>
    <t>Zielseite des Produkts aus Google Shopping. Muss sich innerhalb der angeforderten Website-Domain befinden und für Google-Crawler zugänglich sein.</t>
  </si>
  <si>
    <t>URL des Hauptbilds eines Produkts, das von Google gecrawlt werden kann.</t>
  </si>
  <si>
    <r>
      <t xml:space="preserve">Die Global Trade Item Number (GTIN) des Produkts. </t>
    </r>
    <r>
      <rPr>
        <b/>
      </rPr>
      <t xml:space="preserve">Zulässige Formate: </t>
    </r>
    <r>
      <rPr/>
      <t>UPC (in Nordamerika), EAN (in Europa), JAN (in Japan), ISBN (für Bücher)</t>
    </r>
  </si>
  <si>
    <t>Herstellercode zur Identifizierung des Produkts. Auch als MPN bekannt.</t>
  </si>
  <si>
    <t>Markenname des Produkts.</t>
  </si>
  <si>
    <t>Wird bei Produkten aus einer Google-Produktkategorie verwendet, die eindeutige Produktkennzeichnungen erfordern, für die aber keine Kennzeichnungen vorhanden sind, z. B. maßgefertigte oder antike Artikel. Wenn keine eindeutige Produktkennzeichnung verfügbar ist, geben Sie den Wert 'falsch' an.</t>
  </si>
  <si>
    <t>Die Kategorie-ID oder der vollständige Pfad der Produktkategorie aus der Taxonomie von Google.</t>
  </si>
  <si>
    <t>Wenn das Produkt im Set mit einem anderen Produkt enthalten ist, z. B. eine Kamera und eine Kameratasche. Geben Sie den Wert 'wahr' an, wenn es sich bei dem Artikel um ein vom Händler definiertes Set handelt.</t>
  </si>
  <si>
    <t>Gibt die Anzahl zusammen verpackter identischer Produkte an, z. B. sechs zusammen verkaufte Kugelschreiber.</t>
  </si>
  <si>
    <t>Gibt an, dass ein Produkt gemäß unseren Richtlinien für 'Erwachsene' gedacht ist:
https://support.google.com/merchants/answer/2953140</t>
  </si>
  <si>
    <r>
      <t xml:space="preserve">Zulässige Werte: </t>
    </r>
    <r>
      <rPr/>
      <t>Herren, Damen, Unisex</t>
    </r>
  </si>
  <si>
    <r>
      <t xml:space="preserve">Zulässige Werte: </t>
    </r>
    <r>
      <rPr/>
      <t>Neugeborene, Säuglinge, Kleinkinder, Kinder, Erwachsene</t>
    </r>
  </si>
  <si>
    <t>Größe des Produkts.</t>
  </si>
  <si>
    <t>Farbe des Produkts.</t>
  </si>
  <si>
    <t>Hauptmaterial, das bei der Herstellung des Produkts verwendet wurde.</t>
  </si>
  <si>
    <t>Muster des Produkts, zum Beispiel einfarbig, gestreift oder jegliche andere Werte.</t>
  </si>
  <si>
    <t>Gruppieren Sie Produkte mit mehreren Farben, Größen, Materialien, Mustern, Altersgruppen, Geschlechtern, Größentypen oder Größensystemen in einer separaten 'Produktgruppe'.</t>
  </si>
  <si>
    <r>
      <rPr>
        <i/>
      </rPr>
      <t>Eine Überschreibung auf Produktebene für Steuereinstellungen auf Händlerebene, wie in Ihrem Merchant Center-Konto definiert. (Nur USA)</t>
    </r>
    <r>
      <rPr>
        <b/>
        <i/>
      </rPr>
      <t xml:space="preserve"> </t>
    </r>
    <r>
      <rPr>
        <b/>
      </rPr>
      <t xml:space="preserve">Hat vier untergeordnete Attribute: </t>
    </r>
    <r>
      <t>Land (optional), geografische Region (optional), Steuersatz (erforderlich), Versandkosten (optional)</t>
    </r>
  </si>
  <si>
    <r>
      <rPr>
        <i/>
      </rPr>
      <t xml:space="preserve">Eine Überschreibung auf Produktebene für Versandeinstellungen auf Händlerebene, wie in Ihrem Merchant Center-Konto definiert. </t>
    </r>
    <r>
      <rPr>
        <b/>
      </rPr>
      <t xml:space="preserve">Hat vier untergeordnete Attribute: </t>
    </r>
    <r>
      <t>− Land (optional), geografische Region (optional), Service (optional), Preis (erforderlich)</t>
    </r>
  </si>
  <si>
    <t>Gewicht, das zum Berechnen der Versandkosten verwendet wird. Erforderlich, wenn die Versandeinstellung auf Kontoebene auf Gewicht basiert, zum Beispiel 'vom Transportunternehmen berechnet'.</t>
  </si>
  <si>
    <t>Die erforderliche Länge, die das Paket für den Versand haben muss. Empfohlen, wenn Sie in Ihren Liefermethoden vom Transportunternehmen berechnete Preise verwenden.</t>
  </si>
  <si>
    <t>Die erforderliche Breite, die das Paket für den Versand haben muss. Empfohlen, wenn Sie in Ihren Liefermethoden vom Transportunternehmen berechnete Preise verwenden.</t>
  </si>
  <si>
    <t>Die erforderliche Höhe, die das Paket für den Versand haben muss. Empfohlen, wenn Sie in Ihren Liefermethoden vom Transportunternehmen berechnete Preise verwenden.</t>
  </si>
  <si>
    <t>Zu verwenden beim benutzerdefinierten Gruppieren von Produkten in Ihren Versandregeln.</t>
  </si>
  <si>
    <t>Vorläufiger Verkaufspreis des Produkts. Beachten Sie, dass der übliche Preis im Geschäft über das Attribut 'Preis' nach wie vor angegeben werden muss.</t>
  </si>
  <si>
    <t>Datumsbereich des Verkaufs. Wird in Verbindung mit dem Attribut 'Sonderangebotspreis' verwendet.</t>
  </si>
  <si>
    <t>Bis zu zehn zusätzliche Bilder des Produkts, zum Beispiel mehrere Blickwinkel oder Farben.</t>
  </si>
  <si>
    <t>Stellen Sie Links zu für Mobilgeräte optimierten Versionen der Zielseiten für Ihre Produkte bereit.</t>
  </si>
  <si>
    <t>Ihre eigene Kategorisierung für ein Produkt.</t>
  </si>
  <si>
    <t>Empfohlen für Produkte, bei denen für das Attribut 'Verfügbarkeit' der Wert 'vorbestellt' gewählt ist.</t>
  </si>
  <si>
    <r>
      <t xml:space="preserve">Der Schnitt eines Bekleidungsartikels. </t>
    </r>
    <r>
      <rPr>
        <b/>
      </rPr>
      <t xml:space="preserve">Zulässige Werte: </t>
    </r>
    <r>
      <rPr/>
      <t>Normalgröße, Kurzgröße, große Größen [plus], große Größen [big and tall], Umstandsgröße</t>
    </r>
  </si>
  <si>
    <r>
      <t xml:space="preserve">Das Ländergrößensystem eines Kleidungsartikels. </t>
    </r>
    <r>
      <rPr>
        <b/>
      </rPr>
      <t xml:space="preserve">
</t>
    </r>
    <r>
      <t>Zulässige Werte: US, UK, EU, DE, FR, JP, CN, IT, BR, MX, AU</t>
    </r>
  </si>
  <si>
    <t>Geben Sie eine separate URL an, über die von Google Shopping gesendete Daten verfolgt werden können. Stellen Sie sicher, dass die URL auf dieselbe Website verweist, die in den Attributen 'Link' oder 'Mobiler Link' angegeben ist.</t>
  </si>
  <si>
    <t>Zu verwenden, wenn Sie die Produkte in Ihrer Shopping-Kampagne mittels von Ihnen festgelegten Werten unterteilen möchten. Sie können bis zu fünf Attribute 'Benutzerdefiniertes Label' angeben, die von 0–4 nummeriert werden, z. B. 'Benutzerdefiniertes Label 1'.</t>
  </si>
  <si>
    <r>
      <t xml:space="preserve">Definiert die Maße und Dimensionen eines Produkts, z. B. 4 l oder 1,5 kg. Es ist empfehlenswert, das Attribut 'Grundpreis Einheitsmaß' zusammen mit dem Attribut 'Grundpreis Maß' anzugeben. </t>
    </r>
    <r>
      <rPr>
        <b/>
      </rPr>
      <t>Zulässige Werte:</t>
    </r>
    <r>
      <rPr/>
      <t xml:space="preserve"> Gewicht: oz, lb, mg, g, kg. Volumen: floz, pt, qt, gal, ml, cl, l, cbm, Länge: in, ft, yd, cm, m. Fläche: ft², m². Pro Einheit: ct</t>
    </r>
  </si>
  <si>
    <r>
      <t xml:space="preserve">Legt Ihre Präferenz für den Nenner des Einheitspreises fest (z. B. 3 l). Sie sollten dieses Attribut nur dann angeben, wenn Sie auch das Attribut 'Grundpreis Maß' angeben. </t>
    </r>
    <r>
      <rPr>
        <b/>
      </rPr>
      <t xml:space="preserve">Zulässige Werte: </t>
    </r>
    <r>
      <rPr/>
      <t>Gewicht: oz, lb, mg, g, kg. Volumen: floz, pt, qt, gal, ml, cl, l, cbm, Länge: in, ft, yd, cm, m. Fläche: ft², m². Pro Einheit: ct</t>
    </r>
  </si>
  <si>
    <r>
      <t>Treuepunkte mit einem bestimmten Geldwert (nur Japan)</t>
    </r>
    <r>
      <rPr/>
      <t xml:space="preserve"> </t>
    </r>
    <r>
      <rPr>
        <b/>
      </rPr>
      <t xml:space="preserve">Hat drei untergeordnete Attribute: </t>
    </r>
    <r>
      <rPr/>
      <t>Name (optional), Punkte-Wert (erforderlich), Ratio (optional)</t>
    </r>
  </si>
  <si>
    <r>
      <t xml:space="preserve">Für Produkte, die in mehreren Raten bezahlt werden können. (Nur Brasilien) </t>
    </r>
    <r>
      <rPr>
        <b/>
      </rPr>
      <t xml:space="preserve">Hat drei untergeordnete Attribute: </t>
    </r>
    <r>
      <rPr/>
      <t>Monate (erforderlich), Betrag (erforderlich)</t>
    </r>
  </si>
  <si>
    <t>Beispiele:</t>
  </si>
  <si>
    <t>Schwarzes Hemd</t>
  </si>
  <si>
    <t>Körpernah geschnittenes schwarzes Hemd mit Drachendesign vorne.</t>
  </si>
  <si>
    <t>neu</t>
  </si>
  <si>
    <t>15,40 EUR</t>
  </si>
  <si>
    <t>auf Lager</t>
  </si>
  <si>
    <t>http://www.example.com/item/235</t>
  </si>
  <si>
    <t>https://image.jimcdn.com/app/cms/image/transf/dimension=1820x1280:format=jpg/path/sc7f5a11fa509458b/image/i65f982c500f15f09/version/1517775093/image.jpg</t>
  </si>
  <si>
    <t>Drunken Sailors</t>
  </si>
  <si>
    <t>Bekleidung &amp; Accessoires  &gt; Bekleidungaccessoires &gt; Kopfbekleidung &amp; -tücher</t>
  </si>
  <si>
    <t>0052</t>
  </si>
  <si>
    <r>
      <t xml:space="preserve">2. Wenn Sie dieses Add-on zum ersten Mal verwenden, wird möglicherweise ein Pop-up angezeigt. Schließen Sie die Installation ab, indem Sie auf </t>
    </r>
    <r>
      <rPr>
        <b/>
      </rPr>
      <t>+Free</t>
    </r>
    <r>
      <t xml:space="preserve"> klicken.</t>
    </r>
  </si>
  <si>
    <t>http://www.example.com/item/235-image1</t>
  </si>
  <si>
    <t>Long Beanie Charcoal</t>
  </si>
  <si>
    <t>https://www.drunken-sailors.com//app/module/webproduct/goto/m/m2b25282248df3d96</t>
  </si>
  <si>
    <t>Hinweis: Während der Installation benötigt das Add-on den Zugriff auf bestimmte auf den Feed bezogene Daten. Klicken Sie auf "Akzeptieren", um fortzufahren.</t>
  </si>
  <si>
    <t>Clothing by Google</t>
  </si>
  <si>
    <t>4. Das Add-on wird in Ihrer Tabelle in Form einer Sidebar angezeigt.</t>
  </si>
  <si>
    <t>Damen</t>
  </si>
  <si>
    <t>M</t>
  </si>
  <si>
    <t>Schwarz</t>
  </si>
  <si>
    <t>Baumwolle</t>
  </si>
  <si>
    <t>Schwarz1</t>
  </si>
  <si>
    <t>US:CA:10.00</t>
  </si>
  <si>
    <t>US:::5.00</t>
  </si>
  <si>
    <t>13,60 EUR</t>
  </si>
  <si>
    <t>https://image.jimcdn.com/app/cms/image/transf/dimension=1820x1280:format=jpg/path/sc7f5a11fa509458b/image/i09b437ee36dae0b4/version/1573904945/image.jpg</t>
  </si>
  <si>
    <r>
      <t xml:space="preserve">5. Rufen Sie folgenden Pfad auf: </t>
    </r>
    <r>
      <rPr>
        <b/>
      </rPr>
      <t>Add-ons&gt;Google Merchant Center&gt;Tabelle validieren</t>
    </r>
    <r>
      <t>.</t>
    </r>
  </si>
  <si>
    <t>2015-11-01T13:00-0800/2015-11-27T15:30-0800</t>
  </si>
  <si>
    <t>Normalgröße</t>
  </si>
  <si>
    <t>US</t>
  </si>
  <si>
    <t>vorbestellt</t>
  </si>
  <si>
    <t>http://www.example.com/item/234</t>
  </si>
  <si>
    <t>Schritt 3: Aktualisieren und verarbeiten Sie diese Tabelle im Merchant Center.</t>
  </si>
  <si>
    <t>http://www.example.com/item/234-image1</t>
  </si>
  <si>
    <t>0053</t>
  </si>
  <si>
    <t>Long Beanie Coral</t>
  </si>
  <si>
    <t>https://www.drunken-sailors.com//app/module/webproduct/goto/m/med6915d949627218</t>
  </si>
  <si>
    <r>
      <t xml:space="preserve">1. Rufen Sie folgenden Pfad auf: </t>
    </r>
    <r>
      <rPr>
        <b/>
      </rPr>
      <t>Add-ons&gt;Google Merchant Center&gt;Tabelle hochladen</t>
    </r>
    <r>
      <t>.</t>
    </r>
  </si>
  <si>
    <t>Hinweis: Sie können diese Tabelle auch verarbeiten, indem Sie einen Abruf direkt über das Merchant Center einrichten. Weitere Informationen:</t>
  </si>
  <si>
    <t>S</t>
  </si>
  <si>
    <t>https://support.google.com/merchants/answer/2364723</t>
  </si>
  <si>
    <t>12,70 EUR</t>
  </si>
  <si>
    <t>2015-11-01T13:00-0800/2015-11-27T15:30-0801</t>
  </si>
  <si>
    <t>2015-10-25T13:00-0800</t>
  </si>
  <si>
    <t>Kurzgröße</t>
  </si>
  <si>
    <t>Lemur-Bleistifte</t>
  </si>
  <si>
    <t>Packung mit 100 Bleistiften mit Lemur-Illustrationen. Nr. 2</t>
  </si>
  <si>
    <t>https://image.jimcdn.com/app/cms/image/transf/dimension=1820x1280:format=jpg/path/sc7f5a11fa509458b/image/i2e57a566129ce7cb/version/1573905209/image.jpg</t>
  </si>
  <si>
    <t>11,70 EUR</t>
  </si>
  <si>
    <t>http://www.example.com/item/1558</t>
  </si>
  <si>
    <t>http://www.example.com/item/1559-image1</t>
  </si>
  <si>
    <t>0054</t>
  </si>
  <si>
    <t>Long Beanie Heather Grey</t>
  </si>
  <si>
    <t>https://www.drunken-sailors.com//app/module/webproduct/goto/m/m1357d4718534d913</t>
  </si>
  <si>
    <t>454 g</t>
  </si>
  <si>
    <t>2,3 kg</t>
  </si>
  <si>
    <t>Farbschlüssel:</t>
  </si>
  <si>
    <t>https://image.jimcdn.com/app/cms/image/transf/dimension=1820x1280:format=jpg/path/sc7f5a11fa509458b/image/ibe819c077591f004/version/1517774973/image.jpg</t>
  </si>
  <si>
    <t>0055</t>
  </si>
  <si>
    <t>Long Beanie Olive</t>
  </si>
  <si>
    <t>https://www.drunken-sailors.com//app/module/webproduct/goto/m/m4c36b1ddadcd650d</t>
  </si>
  <si>
    <t>https://image.jimcdn.com/app/cms/image/transf/dimension=1820x1280:format=jpg/path/sc7f5a11fa509458b/image/i12db93dc62ba6879/version/1573905416/image.jpg</t>
  </si>
  <si>
    <t>0096</t>
  </si>
  <si>
    <t>Ripp Beanie Grau</t>
  </si>
  <si>
    <t>https://www.drunken-sailors.com//app/module/webproduct/goto/m/mad89d036bf5cae6e</t>
  </si>
  <si>
    <t>https://image.jimcdn.com/app/cms/image/transf/dimension=1820x1280:format=jpg/path/sc7f5a11fa509458b/image/i1e821d037eca1133/version/1517775054/image.jpg</t>
  </si>
  <si>
    <t xml:space="preserve">Bekleidung &amp; Accessoires &gt; Bekleidungaccessoires &gt; Kopfbekleidung &amp; -tücher </t>
  </si>
  <si>
    <t>0097</t>
  </si>
  <si>
    <t>Snapback Bordeaux Rot</t>
  </si>
  <si>
    <t>https://www.drunken-sailors.com//app/module/webproduct/goto/m/m701c7a190e2be6c1</t>
  </si>
  <si>
    <t>https://image.jimcdn.com/app/cms/image/transf/dimension=1820x1280:format=jpg/path/sc7f5a11fa509458b/image/i714be23983388dd0/version/1497908083/image.jpg</t>
  </si>
  <si>
    <t>0099</t>
  </si>
  <si>
    <t>Snapback Drunken Sailors</t>
  </si>
  <si>
    <t>https://www.drunken-sailors.com//app/module/webproduct/goto/m/m5edc65aef805ff07</t>
  </si>
  <si>
    <t>https://image.jimcdn.com/app/cms/image/transf/dimension=1820x1280:format=jpg/path/sc7f5a11fa509458b/image/ia326197bf4cc470d/version/1584691214/image.jpg</t>
  </si>
  <si>
    <t>0100</t>
  </si>
  <si>
    <t>Snapback Grün</t>
  </si>
  <si>
    <t>https://www.drunken-sailors.com//app/module/webproduct/goto/m/m75221597b84add7a</t>
  </si>
  <si>
    <t>https://image.jimcdn.com/app/cms/image/transf/dimension=1820x1280:format=jpg/path/sc7f5a11fa509458b/image/i88551a4cfaf9f7e6/version/1497906638/image.jpg</t>
  </si>
  <si>
    <t>0101</t>
  </si>
  <si>
    <t>Snapback Kork</t>
  </si>
  <si>
    <t>https://www.drunken-sailors.com//app/module/webproduct/goto/m/m938d705c15fb76fe</t>
  </si>
  <si>
    <t>https://image.jimcdn.com/app/cms/image/transf/dimension=1820x1280:format=jpg/path/sc7f5a11fa509458b/image/i1771168b430f5e93/version/1527494180/image.jpg</t>
  </si>
  <si>
    <t>0102</t>
  </si>
  <si>
    <t>Snapback Navy</t>
  </si>
  <si>
    <t>https://www.drunken-sailors.com//app/module/webproduct/goto/m/m2fae47ef1aba9516</t>
  </si>
  <si>
    <t>https://image.jimcdn.com/app/cms/image/transf/dimension=1820x1280:format=jpg/path/sc7f5a11fa509458b/image/i483e503b9bd0fc57/version/1497909913/image.jpg</t>
  </si>
  <si>
    <t>0103</t>
  </si>
  <si>
    <t>Snapback Patch</t>
  </si>
  <si>
    <t>https://www.drunken-sailors.com//app/module/webproduct/goto/m/mc7fbd37efdcf70a8</t>
  </si>
  <si>
    <t>https://image.jimcdn.com/app/cms/image/transf/dimension=1820x1280:format=jpg/path/sc7f5a11fa509458b/image/i2c884f5cf5047045/version/1533214464/image.jpg</t>
  </si>
  <si>
    <t>0122</t>
  </si>
  <si>
    <t>Sweater - Oliv Drunken Sailors</t>
  </si>
  <si>
    <t>Größe L</t>
  </si>
  <si>
    <t>https://www.drunken-sailors.com//app/module/webproduct/goto/m/m5234138cb1047295</t>
  </si>
  <si>
    <t>https://image.jimcdn.com/app/cms/image/transf/dimension=1820x1280:format=jpg/path/sc7f5a11fa509458b/image/i37fb850bc7489094/version/1575469982/image.jpg</t>
  </si>
  <si>
    <t>Bekleidung &amp; Accessoires &gt; Bekleidung &gt; Shirts &amp; Tops</t>
  </si>
  <si>
    <t>0123</t>
  </si>
  <si>
    <t>Größe XL</t>
  </si>
  <si>
    <t>0134</t>
  </si>
  <si>
    <t>T-Shirt - Starnberger See Grau</t>
  </si>
  <si>
    <t>Größe S</t>
  </si>
  <si>
    <t>https://www.drunken-sailors.com//app/module/webproduct/goto/m/m111a9335335e9a5b</t>
  </si>
  <si>
    <t>https://image.jimcdn.com/app/cms/image/transf/dimension=1820x1280:format=jpg/path/sc7f5a11fa509458b/image/i7483a1a7a121ea2b/version/1559495808/image.jpg</t>
  </si>
  <si>
    <t>0135</t>
  </si>
  <si>
    <t>Größe M</t>
  </si>
  <si>
    <t>0136</t>
  </si>
  <si>
    <t>0137</t>
  </si>
  <si>
    <t>0138</t>
  </si>
  <si>
    <t>Größe XXL</t>
  </si>
  <si>
    <t>0139</t>
  </si>
  <si>
    <t>T-Shirt - Starnberger See Mint</t>
  </si>
  <si>
    <t>https://www.drunken-sailors.com//app/module/webproduct/goto/m/mef21cca83ee6f2f6</t>
  </si>
  <si>
    <t>https://image.jimcdn.com/app/cms/image/transf/dimension=1820x1280:format=jpg/path/sc7f5a11fa509458b/image/ic6d27758a8ef81c1/version/1559496654/image.jpg</t>
  </si>
  <si>
    <t>0140</t>
  </si>
  <si>
    <t>0141</t>
  </si>
  <si>
    <t>0142</t>
  </si>
  <si>
    <t>0143</t>
  </si>
  <si>
    <t>0056</t>
  </si>
  <si>
    <t>Longsleeve - Bordeaux Rot</t>
  </si>
  <si>
    <t>https://www.drunken-sailors.com//app/module/webproduct/goto/m/m90d34356e3b9c0f3</t>
  </si>
  <si>
    <t>https://image.jimcdn.com/app/cms/image/transf/dimension=1820x1280:format=jpg/path/sc7f5a11fa509458b/image/iee9e5e70842eddb1/version/1522844344/image.jpg</t>
  </si>
  <si>
    <t>0057</t>
  </si>
  <si>
    <t>0058</t>
  </si>
  <si>
    <t>0059</t>
  </si>
  <si>
    <t>0060</t>
  </si>
  <si>
    <t>0061</t>
  </si>
  <si>
    <t>Longsleeve - Schwarz</t>
  </si>
  <si>
    <t>https://www.drunken-sailors.com//app/module/webproduct/goto/m/m90afbef91618cbe4</t>
  </si>
  <si>
    <t>https://image.jimcdn.com/app/cms/image/transf/dimension=1820x1280:format=jpg/path/sc7f5a11fa509458b/image/i2348ef47543e7318/version/1558606528/image.jpg</t>
  </si>
  <si>
    <t>0062</t>
  </si>
  <si>
    <t>0063</t>
  </si>
  <si>
    <t>0064</t>
  </si>
  <si>
    <t>0065</t>
  </si>
  <si>
    <t>0066</t>
  </si>
  <si>
    <t>Longsleeve - Weiß</t>
  </si>
  <si>
    <t>https://www.drunken-sailors.com//app/module/webproduct/goto/m/m185b4c1f9668aa0d</t>
  </si>
  <si>
    <t>https://image.jimcdn.com/app/cms/image/transf/dimension=1820x1280:format=jpg/path/sc7f5a11fa509458b/image/i28ea417cb018e97e/version/1541349777/image.jpg</t>
  </si>
  <si>
    <t>0067</t>
  </si>
  <si>
    <t>0068</t>
  </si>
  <si>
    <t>0069</t>
  </si>
  <si>
    <t>0070</t>
  </si>
  <si>
    <t>0098</t>
  </si>
  <si>
    <t>Snapback Drunken Patch Peach</t>
  </si>
  <si>
    <t>https://www.drunken-sailors.com//app/module/webproduct/goto/m/mcc265dddedb04711</t>
  </si>
  <si>
    <t>https://image.jimcdn.com/app/cms/image/transf/dimension=1820x1280:format=jpg/path/sc7f5a11fa509458b/image/i0ba4d3da2e40ca1f/version/1584691361/image.jpg</t>
  </si>
  <si>
    <t>0124</t>
  </si>
  <si>
    <t>T-Shirt - Drunken Statement Schwarz</t>
  </si>
  <si>
    <t>https://www.drunken-sailors.com//app/module/webproduct/goto/m/mb33d1e9a18bb2cfc</t>
  </si>
  <si>
    <t>https://image.jimcdn.com/app/cms/image/transf/dimension=1820x1280:format=jpg/path/sc7f5a11fa509458b/image/i480ecacf0f82c615/version/1560790249/image.jpg</t>
  </si>
  <si>
    <t>0125</t>
  </si>
  <si>
    <t>0126</t>
  </si>
  <si>
    <t>0127</t>
  </si>
  <si>
    <t>0128</t>
  </si>
  <si>
    <t>0129</t>
  </si>
  <si>
    <t>T-Shirt - Drunken Statement Weiß</t>
  </si>
  <si>
    <t>https://www.drunken-sailors.com//app/module/webproduct/goto/m/mfb42e7f135112655</t>
  </si>
  <si>
    <t>https://image.jimcdn.com/app/cms/image/transf/dimension=1820x1280:format=jpg/path/sc7f5a11fa509458b/image/ica7acfaa09b95767/version/1560790027/image.jpg</t>
  </si>
  <si>
    <t>0130</t>
  </si>
  <si>
    <t>0131</t>
  </si>
  <si>
    <t>0132</t>
  </si>
  <si>
    <t>0133</t>
  </si>
  <si>
    <t>0071</t>
  </si>
  <si>
    <t>Polo - Grau</t>
  </si>
  <si>
    <t>https://www.drunken-sailors.com//app/module/webproduct/goto/m/m4e25152d4dcba40c</t>
  </si>
  <si>
    <t>https://image.jimcdn.com/app/cms/image/transf/dimension=1820x1280:format=jpg/path/sc7f5a11fa509458b/image/i25807d421c50ea77/version/1584653827/image.jpg</t>
  </si>
  <si>
    <t>0072</t>
  </si>
  <si>
    <t>0073</t>
  </si>
  <si>
    <t>0074</t>
  </si>
  <si>
    <t>0075</t>
  </si>
  <si>
    <t>0076</t>
  </si>
  <si>
    <t>Polo - Grün</t>
  </si>
  <si>
    <t>https://www.drunken-sailors.com//app/module/webproduct/goto/m/m4a120acbc9073c08</t>
  </si>
  <si>
    <t>https://image.jimcdn.com/app/cms/image/transf/dimension=1820x1280:format=jpg/path/sc7f5a11fa509458b/image/i9b25179f5e84066d/version/1541959049/image.jpg</t>
  </si>
  <si>
    <t>0077</t>
  </si>
  <si>
    <t>0078</t>
  </si>
  <si>
    <t>0079</t>
  </si>
  <si>
    <t>0080</t>
  </si>
  <si>
    <t>0081</t>
  </si>
  <si>
    <t>Polo - Mint</t>
  </si>
  <si>
    <t>https://www.drunken-sailors.com//app/module/webproduct/goto/m/m7388b69c4d33da94</t>
  </si>
  <si>
    <t>https://image.jimcdn.com/app/cms/image/transf/dimension=1820x1280:format=jpg/path/sc7f5a11fa509458b/image/i750372d48e1d443f/version/1584654105/image.jpg</t>
  </si>
  <si>
    <t>0082</t>
  </si>
  <si>
    <t>0083</t>
  </si>
  <si>
    <t>0084</t>
  </si>
  <si>
    <t>0085</t>
  </si>
  <si>
    <t>0086</t>
  </si>
  <si>
    <t>Polo - Navy</t>
  </si>
  <si>
    <t>https://www.drunken-sailors.com//app/module/webproduct/goto/m/m7bf118f29fcd1544</t>
  </si>
  <si>
    <t>https://image.jimcdn.com/app/cms/image/transf/dimension=1820x1280:format=jpg/path/sc7f5a11fa509458b/image/i2ed6845b04a8420f/version/1584653401/image.jpg</t>
  </si>
  <si>
    <t>0087</t>
  </si>
  <si>
    <t>0088</t>
  </si>
  <si>
    <t>0089</t>
  </si>
  <si>
    <t>0090</t>
  </si>
  <si>
    <t>0091</t>
  </si>
  <si>
    <t>Polo - Tricolore</t>
  </si>
  <si>
    <t>https://www.drunken-sailors.com//app/module/webproduct/goto/m/m40c436b7fa8b98cb</t>
  </si>
  <si>
    <t>https://image.jimcdn.com/app/cms/image/transf/dimension=1820x1280:format=jpg/path/sc7f5a11fa509458b/image/i9c169b35b85bbdca/version/1584653703/image.jpg</t>
  </si>
  <si>
    <t>0092</t>
  </si>
  <si>
    <t>0093</t>
  </si>
  <si>
    <t>0094</t>
  </si>
  <si>
    <t>0095</t>
  </si>
  <si>
    <t>0001</t>
  </si>
  <si>
    <t>Badehose - Ammersee</t>
  </si>
  <si>
    <t>Größe XS</t>
  </si>
  <si>
    <t>https://www.drunken-sailors.com//app/module/webproduct/goto/m/ma5dc5e18bf45b057</t>
  </si>
  <si>
    <t>https://image.jimcdn.com/app/cms/image/transf/dimension=1820x1280:format=jpg/path/sc7f5a11fa509458b/image/ib20a3633cd1401cd/version/1559497692/image.jpg</t>
  </si>
  <si>
    <t>Bekleidung &amp; Accessoires &gt; Bekleidung &gt; Bademode</t>
  </si>
  <si>
    <t>0002</t>
  </si>
  <si>
    <t>0003</t>
  </si>
  <si>
    <t>0004</t>
  </si>
  <si>
    <t>0005</t>
  </si>
  <si>
    <t>0006</t>
  </si>
  <si>
    <t>0007</t>
  </si>
  <si>
    <t>Badehose - Pilsensee</t>
  </si>
  <si>
    <t>https://www.drunken-sailors.com//app/module/webproduct/goto/m/m3b195e0f2535d3f4</t>
  </si>
  <si>
    <t>https://image.jimcdn.com/app/cms/image/transf/dimension=1820x1280:format=jpg/path/sc7f5a11fa509458b/image/i4de1940256abd1bd/version/1559498019/image.jpg</t>
  </si>
  <si>
    <t>0008</t>
  </si>
  <si>
    <t>0009</t>
  </si>
  <si>
    <t>0010</t>
  </si>
  <si>
    <t>0011</t>
  </si>
  <si>
    <t>0012</t>
  </si>
  <si>
    <t>0013</t>
  </si>
  <si>
    <t>Badehose - Starnberger See</t>
  </si>
  <si>
    <t>https://www.drunken-sailors.com//app/module/webproduct/goto/m/m62bcdca058950738</t>
  </si>
  <si>
    <t>https://image.jimcdn.com/app/cms/image/transf/dimension=1820x1280:format=jpg/path/sc7f5a11fa509458b/image/ib759a4969e65f62b/version/1559497309/image.jpg</t>
  </si>
  <si>
    <t>0014</t>
  </si>
  <si>
    <t>0015</t>
  </si>
  <si>
    <t>0016</t>
  </si>
  <si>
    <t>0017</t>
  </si>
  <si>
    <t>0018</t>
  </si>
  <si>
    <t>0019</t>
  </si>
  <si>
    <t>Badehose - Wesslinger See</t>
  </si>
  <si>
    <t>https://www.drunken-sailors.com//app/module/webproduct/goto/m/mdd677ba444c56b49</t>
  </si>
  <si>
    <t>https://image.jimcdn.com/app/cms/image/transf/dimension=1820x1280:format=jpg/path/sc7f5a11fa509458b/image/i6246161e3fc7f0ff/version/1584654400/image.jpg</t>
  </si>
  <si>
    <t>0020</t>
  </si>
  <si>
    <t>0021</t>
  </si>
  <si>
    <t>0022</t>
  </si>
  <si>
    <t>0023</t>
  </si>
  <si>
    <t>0024</t>
  </si>
  <si>
    <t>0025</t>
  </si>
  <si>
    <t>Badehose - Wörthsee</t>
  </si>
  <si>
    <t>https://www.drunken-sailors.com//app/module/webproduct/goto/m/m93de8fe170d44f44</t>
  </si>
  <si>
    <t>https://image.jimcdn.com/app/cms/image/transf/dimension=1820x1280:format=jpg/path/sc7f5a11fa509458b/image/i805589d8b76d4c0b/version/1559498591/image.jpg</t>
  </si>
  <si>
    <t>0026</t>
  </si>
  <si>
    <t>0027</t>
  </si>
  <si>
    <t>0028</t>
  </si>
  <si>
    <t>0029</t>
  </si>
  <si>
    <t>0030</t>
  </si>
  <si>
    <t>0104</t>
  </si>
  <si>
    <t>Sweater - Drunken Understatement Mint</t>
  </si>
  <si>
    <t>https://www.drunken-sailors.com//app/module/webproduct/goto/m/m70c87b028898dea5</t>
  </si>
  <si>
    <t>https://image.jimcdn.com/app/cms/image/transf/dimension=1820x1280:format=jpg/path/sc7f5a11fa509458b/image/i73fcd38c92437a22/version/1559496789/image.jpg</t>
  </si>
  <si>
    <t>0105</t>
  </si>
  <si>
    <t>0106</t>
  </si>
  <si>
    <t>0107</t>
  </si>
  <si>
    <t>0108</t>
  </si>
  <si>
    <t>0109</t>
  </si>
  <si>
    <t>0110</t>
  </si>
  <si>
    <t>Sweater - Drunken Understatement Peach</t>
  </si>
  <si>
    <t>https://www.drunken-sailors.com//app/module/webproduct/goto/m/md7edecc36bd4510f</t>
  </si>
  <si>
    <t>https://image.jimcdn.com/app/cms/image/transf/dimension=1820x1280:format=jpg/path/sc7f5a11fa509458b/image/i22b1325e580b41ae/version/1559496914/image.jpg</t>
  </si>
  <si>
    <t>0111</t>
  </si>
  <si>
    <t>0112</t>
  </si>
  <si>
    <t>0113</t>
  </si>
  <si>
    <t>0114</t>
  </si>
  <si>
    <t>0115</t>
  </si>
  <si>
    <t>0116</t>
  </si>
  <si>
    <t>Sweater - Drunken Understatement Schwarz</t>
  </si>
  <si>
    <t>https://www.drunken-sailors.com//app/module/webproduct/goto/m/m85646117954b9092</t>
  </si>
  <si>
    <t>https://image.jimcdn.com/app/cms/image/transf/dimension=1820x1280:format=jpg/path/sc7f5a11fa509458b/image/ia0a019c54a9183ea/version/1541960830/image.jpg</t>
  </si>
  <si>
    <t>0117</t>
  </si>
  <si>
    <t>0118</t>
  </si>
  <si>
    <t>0119</t>
  </si>
  <si>
    <t>0120</t>
  </si>
  <si>
    <t>0121</t>
  </si>
  <si>
    <t>0031</t>
  </si>
  <si>
    <t>Hoodie - Drunken Sailors</t>
  </si>
  <si>
    <t>https://www.drunken-sailors.com//app/module/webproduct/goto/m/m844f46f88c1d29ed</t>
  </si>
  <si>
    <t>https://image.jimcdn.com/app/cms/image/transf/dimension=1820x1280:format=jpg/path/sc7f5a11fa509458b/image/ic07c7dab9dc879e8/version/1584653006/image.jpg</t>
  </si>
  <si>
    <t>0032</t>
  </si>
  <si>
    <t>0033</t>
  </si>
  <si>
    <t>0034</t>
  </si>
  <si>
    <t>0035</t>
  </si>
  <si>
    <t>0036</t>
  </si>
  <si>
    <t>Hoodie - Grau / Schwarz</t>
  </si>
  <si>
    <t>https://www.drunken-sailors.com//app/module/webproduct/goto/m/m1bf396f629e819db</t>
  </si>
  <si>
    <t>https://image.jimcdn.com/app/cms/image/transf/dimension=1820x1280:format=jpg/path/sc7f5a11fa509458b/image/i482b4e3f6b3f413d/version/1541348964/image.jpg</t>
  </si>
  <si>
    <t>0037</t>
  </si>
  <si>
    <t>0038</t>
  </si>
  <si>
    <t>0039</t>
  </si>
  <si>
    <t>0040</t>
  </si>
  <si>
    <t>0041</t>
  </si>
  <si>
    <t>Hoodie - Grün / Weiß</t>
  </si>
  <si>
    <t>https://www.drunken-sailors.com//app/module/webproduct/goto/m/mbad3fd4419e41c9a</t>
  </si>
  <si>
    <t>https://image.jimcdn.com/app/cms/image/transf/dimension=1820x1280:format=jpg/path/sc7f5a11fa509458b/image/i132984b1f5d5ef15/version/1571593973/image.jpg</t>
  </si>
  <si>
    <t>0042</t>
  </si>
  <si>
    <t>0043</t>
  </si>
  <si>
    <t>0044</t>
  </si>
  <si>
    <t>0045</t>
  </si>
  <si>
    <t>0046</t>
  </si>
  <si>
    <t>Hoodie - Navy / Weiß</t>
  </si>
  <si>
    <t>https://www.drunken-sailors.com//app/module/webproduct/goto/m/m52124cfffcd3c93a</t>
  </si>
  <si>
    <t>https://image.jimcdn.com/app/cms/image/transf/dimension=1820x1280:format=jpg/path/sc7f5a11fa509458b/image/ib7cb3dc91156a8a5/version/1522822142/image.jpg</t>
  </si>
  <si>
    <t>0047</t>
  </si>
  <si>
    <t>0048</t>
  </si>
  <si>
    <t>0049</t>
  </si>
  <si>
    <t>0050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</si>
</sst>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23">
    <font>
      <sz val="10.0"/>
      <color rgb="FF000000"/>
      <name val="Arial"/>
    </font>
    <font/>
    <font>
      <color rgb="FF000000"/>
      <name val="Arial"/>
    </font>
    <font>
      <sz val="11.0"/>
      <color rgb="FF000000"/>
      <name val="Calibri"/>
    </font>
    <font>
      <b/>
      <sz val="15.0"/>
      <name val="Arial"/>
    </font>
    <font>
      <u/>
      <sz val="11.0"/>
      <color rgb="FF000000"/>
      <name val="Calibri"/>
    </font>
    <font>
      <b/>
      <sz val="12.0"/>
      <name val="Arial"/>
    </font>
    <font>
      <sz val="11.0"/>
      <name val="Arial"/>
    </font>
    <font>
      <u/>
      <sz val="11.0"/>
      <color rgb="FF0000FF"/>
      <name val="Arial"/>
    </font>
    <font>
      <b/>
      <color rgb="FF000000"/>
      <name val="Arial"/>
    </font>
    <font>
      <name val="Arial"/>
    </font>
    <font>
      <i/>
      <color rgb="FF434343"/>
      <name val="Arial"/>
    </font>
    <font>
      <i/>
      <color rgb="FF000000"/>
      <name val="Arial"/>
    </font>
    <font>
      <b/>
      <color rgb="FF434343"/>
      <name val="Arial"/>
    </font>
    <font>
      <b/>
      <name val="Arial"/>
    </font>
    <font>
      <sz val="11.0"/>
      <color rgb="FF000000"/>
      <name val="Arial"/>
    </font>
    <font>
      <sz val="11.0"/>
      <color rgb="FF212121"/>
      <name val="Arial"/>
    </font>
    <font>
      <u/>
      <color rgb="FF0000FF"/>
    </font>
    <font>
      <u/>
      <color rgb="FF1155CC"/>
      <name val="Arial"/>
    </font>
    <font>
      <u/>
      <color rgb="FF1155CC"/>
      <name val="Arial"/>
    </font>
    <font>
      <color rgb="FF212121"/>
      <name val="Arial"/>
    </font>
    <font>
      <u/>
      <sz val="11.0"/>
      <color rgb="FF0000FF"/>
      <name val="Arial"/>
    </font>
    <font>
      <b/>
      <u/>
      <color rgb="FF1155CC"/>
      <name val="Arial"/>
    </font>
  </fonts>
  <fills count="12">
    <fill>
      <patternFill patternType="none"/>
    </fill>
    <fill>
      <patternFill patternType="lightGray"/>
    </fill>
    <fill>
      <patternFill patternType="solid">
        <fgColor rgb="FFC9DAF8"/>
        <bgColor rgb="FFC9DAF8"/>
      </patternFill>
    </fill>
    <fill>
      <patternFill patternType="solid">
        <fgColor rgb="FFFFFFFF"/>
        <bgColor rgb="FFFFFFFF"/>
      </patternFill>
    </fill>
    <fill>
      <patternFill patternType="solid">
        <fgColor rgb="FFB6D7A8"/>
        <bgColor rgb="FFB6D7A8"/>
      </patternFill>
    </fill>
    <fill>
      <patternFill patternType="solid">
        <fgColor rgb="FF9FC5E8"/>
        <bgColor rgb="FF9FC5E8"/>
      </patternFill>
    </fill>
    <fill>
      <patternFill patternType="solid">
        <fgColor rgb="FFF9CB9C"/>
        <bgColor rgb="FFF9CB9C"/>
      </patternFill>
    </fill>
    <fill>
      <patternFill patternType="solid">
        <fgColor rgb="FF93C47D"/>
        <bgColor rgb="FF93C47D"/>
      </patternFill>
    </fill>
    <fill>
      <patternFill patternType="solid">
        <fgColor rgb="FFCFE2F3"/>
        <bgColor rgb="FFCFE2F3"/>
      </patternFill>
    </fill>
    <fill>
      <patternFill patternType="solid">
        <fgColor rgb="FFFFFDE8"/>
        <bgColor rgb="FFFFFDE8"/>
      </patternFill>
    </fill>
    <fill>
      <patternFill patternType="solid">
        <fgColor rgb="FFD9EAD3"/>
        <bgColor rgb="FFD9EAD3"/>
      </patternFill>
    </fill>
    <fill>
      <patternFill patternType="solid">
        <fgColor rgb="FFFCE5CD"/>
        <bgColor rgb="FFFCE5CD"/>
      </patternFill>
    </fill>
  </fills>
  <borders count="4">
    <border/>
    <border>
      <left style="thin">
        <color rgb="FFC9DAF8"/>
      </left>
      <right style="thin">
        <color rgb="FFC9DAF8"/>
      </right>
      <top style="thin">
        <color rgb="FFC9DAF8"/>
      </top>
    </border>
    <border>
      <left style="thin">
        <color rgb="FFC9DAF8"/>
      </left>
      <right style="thin">
        <color rgb="FFC9DAF8"/>
      </right>
    </border>
    <border>
      <left style="thin">
        <color rgb="FFC9DAF8"/>
      </left>
      <right style="thin">
        <color rgb="FFC9DAF8"/>
      </right>
      <bottom style="thin">
        <color rgb="FFC9DAF8"/>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shrinkToFit="0" vertical="bottom" wrapText="0"/>
    </xf>
    <xf borderId="0" fillId="0" fontId="3" numFmtId="0" xfId="0" applyAlignment="1" applyFont="1">
      <alignment readingOrder="0" shrinkToFit="0" vertical="bottom" wrapText="0"/>
    </xf>
    <xf borderId="0" fillId="0" fontId="3" numFmtId="0" xfId="0" applyAlignment="1" applyFont="1">
      <alignment shrinkToFit="0" vertical="bottom" wrapText="0"/>
    </xf>
    <xf borderId="0" fillId="2" fontId="4" numFmtId="0" xfId="0" applyAlignment="1" applyFill="1" applyFont="1">
      <alignment readingOrder="0" shrinkToFit="0" vertical="bottom" wrapText="1"/>
    </xf>
    <xf borderId="0" fillId="0" fontId="5" numFmtId="0" xfId="0" applyAlignment="1" applyFont="1">
      <alignment readingOrder="0" shrinkToFit="0" vertical="bottom" wrapText="0"/>
    </xf>
    <xf borderId="0" fillId="0" fontId="2" numFmtId="0" xfId="0" applyAlignment="1" applyFont="1">
      <alignment shrinkToFit="0" vertical="bottom" wrapText="1"/>
    </xf>
    <xf borderId="0" fillId="0" fontId="3" numFmtId="164" xfId="0" applyAlignment="1" applyFont="1" applyNumberFormat="1">
      <alignment horizontal="right" readingOrder="0" shrinkToFit="0" vertical="bottom" wrapText="0"/>
    </xf>
    <xf borderId="1" fillId="2" fontId="6" numFmtId="0" xfId="0" applyAlignment="1" applyBorder="1" applyFont="1">
      <alignment readingOrder="0" shrinkToFit="0" vertical="bottom" wrapText="1"/>
    </xf>
    <xf borderId="2" fillId="3" fontId="7" numFmtId="0" xfId="0" applyAlignment="1" applyBorder="1" applyFill="1" applyFont="1">
      <alignment readingOrder="0" shrinkToFit="0" vertical="bottom" wrapText="1"/>
    </xf>
    <xf borderId="2" fillId="0" fontId="8" numFmtId="0" xfId="0" applyAlignment="1" applyBorder="1" applyFont="1">
      <alignment readingOrder="0" shrinkToFit="0" vertical="bottom" wrapText="1"/>
    </xf>
    <xf borderId="2" fillId="0" fontId="7" numFmtId="0" xfId="0" applyAlignment="1" applyBorder="1" applyFont="1">
      <alignment readingOrder="0" shrinkToFit="0" vertical="bottom" wrapText="1"/>
    </xf>
    <xf borderId="3" fillId="0" fontId="7" numFmtId="0" xfId="0" applyAlignment="1" applyBorder="1" applyFont="1">
      <alignment readingOrder="0" shrinkToFit="0" vertical="bottom" wrapText="1"/>
    </xf>
    <xf borderId="0" fillId="4" fontId="9" numFmtId="0" xfId="0" applyAlignment="1" applyFill="1" applyFont="1">
      <alignment readingOrder="0" shrinkToFit="0" vertical="bottom" wrapText="0"/>
    </xf>
    <xf borderId="0" fillId="3" fontId="2" numFmtId="0" xfId="0" applyAlignment="1" applyFont="1">
      <alignment shrinkToFit="0" vertical="bottom" wrapText="0"/>
    </xf>
    <xf borderId="0" fillId="5" fontId="9" numFmtId="0" xfId="0" applyAlignment="1" applyFill="1" applyFont="1">
      <alignment readingOrder="0" shrinkToFit="0" vertical="bottom" wrapText="0"/>
    </xf>
    <xf borderId="0" fillId="6" fontId="9" numFmtId="0" xfId="0" applyAlignment="1" applyFill="1" applyFont="1">
      <alignment readingOrder="0" shrinkToFit="0" vertical="bottom" wrapText="0"/>
    </xf>
    <xf borderId="0" fillId="7" fontId="2" numFmtId="0" xfId="0" applyAlignment="1" applyFill="1" applyFont="1">
      <alignment readingOrder="0" shrinkToFit="0" vertical="bottom" wrapText="0"/>
    </xf>
    <xf borderId="0" fillId="8" fontId="10" numFmtId="0" xfId="0" applyAlignment="1" applyFill="1" applyFont="1">
      <alignment readingOrder="0" shrinkToFit="0" vertical="bottom" wrapText="0"/>
    </xf>
    <xf borderId="0" fillId="6" fontId="2" numFmtId="0" xfId="0" applyAlignment="1" applyFont="1">
      <alignment readingOrder="0" shrinkToFit="0" vertical="bottom" wrapText="0"/>
    </xf>
    <xf borderId="0" fillId="9" fontId="11" numFmtId="0" xfId="0" applyAlignment="1" applyFill="1" applyFont="1">
      <alignment readingOrder="0" shrinkToFit="0" vertical="top" wrapText="1"/>
    </xf>
    <xf borderId="0" fillId="9" fontId="12" numFmtId="0" xfId="0" applyAlignment="1" applyFont="1">
      <alignment readingOrder="0" shrinkToFit="0" vertical="top" wrapText="1"/>
    </xf>
    <xf borderId="0" fillId="9" fontId="13" numFmtId="0" xfId="0" applyAlignment="1" applyFont="1">
      <alignment readingOrder="0" shrinkToFit="0" vertical="top" wrapText="1"/>
    </xf>
    <xf borderId="0" fillId="9" fontId="2" numFmtId="0" xfId="0" applyAlignment="1" applyFont="1">
      <alignment readingOrder="0" shrinkToFit="0" vertical="top" wrapText="1"/>
    </xf>
    <xf borderId="0" fillId="10" fontId="14" numFmtId="0" xfId="0" applyAlignment="1" applyFill="1" applyFont="1">
      <alignment readingOrder="0" shrinkToFit="0" vertical="bottom" wrapText="0"/>
    </xf>
    <xf borderId="0" fillId="10" fontId="2" numFmtId="0" xfId="0" applyAlignment="1" applyFont="1">
      <alignment shrinkToFit="0" vertical="bottom" wrapText="0"/>
    </xf>
    <xf borderId="0" fillId="8" fontId="2" numFmtId="0" xfId="0" applyAlignment="1" applyFont="1">
      <alignment shrinkToFit="0" vertical="bottom" wrapText="0"/>
    </xf>
    <xf borderId="0" fillId="11" fontId="2" numFmtId="0" xfId="0" applyAlignment="1" applyFill="1" applyFont="1">
      <alignment shrinkToFit="0" vertical="bottom" wrapText="0"/>
    </xf>
    <xf borderId="0" fillId="0" fontId="2" numFmtId="0" xfId="0" applyAlignment="1" applyFont="1">
      <alignment readingOrder="0" shrinkToFit="0" vertical="bottom" wrapText="0"/>
    </xf>
    <xf borderId="0" fillId="0" fontId="10" numFmtId="0" xfId="0" applyAlignment="1" applyFont="1">
      <alignment readingOrder="0" shrinkToFit="0" vertical="bottom" wrapText="0"/>
    </xf>
    <xf borderId="0" fillId="0" fontId="15" numFmtId="0" xfId="0" applyAlignment="1" applyFont="1">
      <alignment horizontal="right" readingOrder="0" shrinkToFit="0" vertical="bottom" wrapText="0"/>
    </xf>
    <xf borderId="2" fillId="3" fontId="16" numFmtId="0" xfId="0" applyAlignment="1" applyBorder="1" applyFont="1">
      <alignment readingOrder="0" shrinkToFit="0" vertical="bottom" wrapText="1"/>
    </xf>
    <xf borderId="0" fillId="0" fontId="17" numFmtId="0" xfId="0" applyAlignment="1" applyFont="1">
      <alignment readingOrder="0"/>
    </xf>
    <xf borderId="0" fillId="0" fontId="18" numFmtId="0" xfId="0" applyAlignment="1" applyFont="1">
      <alignment readingOrder="0" vertical="bottom"/>
    </xf>
    <xf borderId="2" fillId="0" fontId="15" numFmtId="0" xfId="0" applyAlignment="1" applyBorder="1" applyFont="1">
      <alignment readingOrder="0" shrinkToFit="0" vertical="bottom" wrapText="1"/>
    </xf>
    <xf borderId="0" fillId="0" fontId="19" numFmtId="0" xfId="0" applyAlignment="1" applyFont="1">
      <alignment readingOrder="0" shrinkToFit="0" vertical="bottom" wrapText="0"/>
    </xf>
    <xf borderId="0" fillId="3" fontId="20" numFmtId="0" xfId="0" applyAlignment="1" applyFont="1">
      <alignment readingOrder="0" shrinkToFit="0" vertical="bottom" wrapText="0"/>
    </xf>
    <xf borderId="3" fillId="0" fontId="16" numFmtId="0" xfId="0" applyAlignment="1" applyBorder="1" applyFont="1">
      <alignment readingOrder="0" shrinkToFit="0" vertical="bottom" wrapText="1"/>
    </xf>
    <xf borderId="0" fillId="0" fontId="2" numFmtId="0" xfId="0" applyAlignment="1" applyFont="1">
      <alignment horizontal="right" readingOrder="0" shrinkToFit="0" vertical="bottom" wrapText="0"/>
    </xf>
    <xf borderId="3" fillId="0" fontId="21" numFmtId="0" xfId="0" applyAlignment="1" applyBorder="1" applyFont="1">
      <alignment readingOrder="0" shrinkToFit="0" vertical="bottom" wrapText="0"/>
    </xf>
    <xf borderId="0" fillId="0" fontId="14" numFmtId="0" xfId="0" applyAlignment="1" applyFont="1">
      <alignment readingOrder="0" shrinkToFit="0" vertical="bottom" wrapText="0"/>
    </xf>
    <xf borderId="0" fillId="4" fontId="2" numFmtId="0" xfId="0" applyAlignment="1" applyFont="1">
      <alignment shrinkToFit="0" vertical="bottom" wrapText="0"/>
    </xf>
    <xf borderId="0" fillId="5" fontId="2" numFmtId="0" xfId="0" applyAlignment="1" applyFont="1">
      <alignment shrinkToFit="0" vertical="bottom" wrapText="0"/>
    </xf>
    <xf borderId="0" fillId="6" fontId="2" numFmtId="0" xfId="0" applyAlignment="1" applyFont="1">
      <alignment shrinkToFit="0" vertical="bottom" wrapText="0"/>
    </xf>
    <xf borderId="0" fillId="0" fontId="22" numFmtId="0" xfId="0" applyAlignment="1" applyFont="1">
      <alignment readingOrder="0" shrinkToFit="0" vertical="bottom" wrapText="0"/>
    </xf>
    <xf quotePrefix="1" borderId="0" fillId="0" fontId="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image.jimcdn.com/app/cms/image/transf/dimension=1820x1280:format=jpg/path/sc7f5a11fa509458b/image/ic6d27758a8ef81c1/version/1559496654/image.jpg" TargetMode="External"/><Relationship Id="rId190" Type="http://schemas.openxmlformats.org/officeDocument/2006/relationships/hyperlink" Target="https://image.jimcdn.com/app/cms/image/transf/dimension=1820x1280:format=jpg/path/sc7f5a11fa509458b/image/i6246161e3fc7f0ff/version/1584654400/image.jpg" TargetMode="External"/><Relationship Id="rId42" Type="http://schemas.openxmlformats.org/officeDocument/2006/relationships/hyperlink" Target="https://image.jimcdn.com/app/cms/image/transf/dimension=1820x1280:format=jpg/path/sc7f5a11fa509458b/image/ic6d27758a8ef81c1/version/1559496654/image.jpg" TargetMode="External"/><Relationship Id="rId41" Type="http://schemas.openxmlformats.org/officeDocument/2006/relationships/hyperlink" Target="https://www.drunken-sailors.com//app/module/webproduct/goto/m/mef21cca83ee6f2f6" TargetMode="External"/><Relationship Id="rId44" Type="http://schemas.openxmlformats.org/officeDocument/2006/relationships/hyperlink" Target="https://image.jimcdn.com/app/cms/image/transf/dimension=1820x1280:format=jpg/path/sc7f5a11fa509458b/image/ic6d27758a8ef81c1/version/1559496654/image.jpg" TargetMode="External"/><Relationship Id="rId194" Type="http://schemas.openxmlformats.org/officeDocument/2006/relationships/hyperlink" Target="https://image.jimcdn.com/app/cms/image/transf/dimension=1820x1280:format=jpg/path/sc7f5a11fa509458b/image/i6246161e3fc7f0ff/version/1584654400/image.jpg" TargetMode="External"/><Relationship Id="rId43" Type="http://schemas.openxmlformats.org/officeDocument/2006/relationships/hyperlink" Target="https://www.drunken-sailors.com//app/module/webproduct/goto/m/mef21cca83ee6f2f6" TargetMode="External"/><Relationship Id="rId193" Type="http://schemas.openxmlformats.org/officeDocument/2006/relationships/hyperlink" Target="https://www.drunken-sailors.com//app/module/webproduct/goto/m/mdd677ba444c56b49" TargetMode="External"/><Relationship Id="rId46" Type="http://schemas.openxmlformats.org/officeDocument/2006/relationships/hyperlink" Target="https://image.jimcdn.com/app/cms/image/transf/dimension=1820x1280:format=jpg/path/sc7f5a11fa509458b/image/ic6d27758a8ef81c1/version/1559496654/image.jpg" TargetMode="External"/><Relationship Id="rId192" Type="http://schemas.openxmlformats.org/officeDocument/2006/relationships/hyperlink" Target="https://image.jimcdn.com/app/cms/image/transf/dimension=1820x1280:format=jpg/path/sc7f5a11fa509458b/image/i6246161e3fc7f0ff/version/1584654400/image.jpg" TargetMode="External"/><Relationship Id="rId45" Type="http://schemas.openxmlformats.org/officeDocument/2006/relationships/hyperlink" Target="https://www.drunken-sailors.com//app/module/webproduct/goto/m/mef21cca83ee6f2f6" TargetMode="External"/><Relationship Id="rId191" Type="http://schemas.openxmlformats.org/officeDocument/2006/relationships/hyperlink" Target="https://www.drunken-sailors.com//app/module/webproduct/goto/m/mdd677ba444c56b49" TargetMode="External"/><Relationship Id="rId48" Type="http://schemas.openxmlformats.org/officeDocument/2006/relationships/hyperlink" Target="https://image.jimcdn.com/app/cms/image/transf/dimension=1820x1280:format=jpg/path/sc7f5a11fa509458b/image/ic6d27758a8ef81c1/version/1559496654/image.jpg" TargetMode="External"/><Relationship Id="rId187" Type="http://schemas.openxmlformats.org/officeDocument/2006/relationships/hyperlink" Target="https://www.drunken-sailors.com//app/module/webproduct/goto/m/mdd677ba444c56b49" TargetMode="External"/><Relationship Id="rId47" Type="http://schemas.openxmlformats.org/officeDocument/2006/relationships/hyperlink" Target="https://www.drunken-sailors.com//app/module/webproduct/goto/m/mef21cca83ee6f2f6" TargetMode="External"/><Relationship Id="rId186" Type="http://schemas.openxmlformats.org/officeDocument/2006/relationships/hyperlink" Target="https://image.jimcdn.com/app/cms/image/transf/dimension=1820x1280:format=jpg/path/sc7f5a11fa509458b/image/ib759a4969e65f62b/version/1559497309/image.jpg" TargetMode="External"/><Relationship Id="rId185" Type="http://schemas.openxmlformats.org/officeDocument/2006/relationships/hyperlink" Target="https://www.drunken-sailors.com//app/module/webproduct/goto/m/m62bcdca058950738" TargetMode="External"/><Relationship Id="rId49" Type="http://schemas.openxmlformats.org/officeDocument/2006/relationships/hyperlink" Target="https://www.drunken-sailors.com//app/module/webproduct/goto/m/m90d34356e3b9c0f3" TargetMode="External"/><Relationship Id="rId184" Type="http://schemas.openxmlformats.org/officeDocument/2006/relationships/hyperlink" Target="https://image.jimcdn.com/app/cms/image/transf/dimension=1820x1280:format=jpg/path/sc7f5a11fa509458b/image/ib759a4969e65f62b/version/1559497309/image.jpg" TargetMode="External"/><Relationship Id="rId189" Type="http://schemas.openxmlformats.org/officeDocument/2006/relationships/hyperlink" Target="https://www.drunken-sailors.com//app/module/webproduct/goto/m/mdd677ba444c56b49" TargetMode="External"/><Relationship Id="rId188" Type="http://schemas.openxmlformats.org/officeDocument/2006/relationships/hyperlink" Target="https://image.jimcdn.com/app/cms/image/transf/dimension=1820x1280:format=jpg/path/sc7f5a11fa509458b/image/i6246161e3fc7f0ff/version/1584654400/image.jpg" TargetMode="External"/><Relationship Id="rId31" Type="http://schemas.openxmlformats.org/officeDocument/2006/relationships/hyperlink" Target="https://www.drunken-sailors.com//app/module/webproduct/goto/m/m111a9335335e9a5b" TargetMode="External"/><Relationship Id="rId30" Type="http://schemas.openxmlformats.org/officeDocument/2006/relationships/hyperlink" Target="https://image.jimcdn.com/app/cms/image/transf/dimension=1820x1280:format=jpg/path/sc7f5a11fa509458b/image/i7483a1a7a121ea2b/version/1559495808/image.jpg" TargetMode="External"/><Relationship Id="rId33" Type="http://schemas.openxmlformats.org/officeDocument/2006/relationships/hyperlink" Target="https://www.drunken-sailors.com//app/module/webproduct/goto/m/m111a9335335e9a5b" TargetMode="External"/><Relationship Id="rId183" Type="http://schemas.openxmlformats.org/officeDocument/2006/relationships/hyperlink" Target="https://www.drunken-sailors.com//app/module/webproduct/goto/m/m62bcdca058950738" TargetMode="External"/><Relationship Id="rId32" Type="http://schemas.openxmlformats.org/officeDocument/2006/relationships/hyperlink" Target="https://image.jimcdn.com/app/cms/image/transf/dimension=1820x1280:format=jpg/path/sc7f5a11fa509458b/image/i7483a1a7a121ea2b/version/1559495808/image.jpg" TargetMode="External"/><Relationship Id="rId182" Type="http://schemas.openxmlformats.org/officeDocument/2006/relationships/hyperlink" Target="https://image.jimcdn.com/app/cms/image/transf/dimension=1820x1280:format=jpg/path/sc7f5a11fa509458b/image/ib759a4969e65f62b/version/1559497309/image.jpg" TargetMode="External"/><Relationship Id="rId35" Type="http://schemas.openxmlformats.org/officeDocument/2006/relationships/hyperlink" Target="https://www.drunken-sailors.com//app/module/webproduct/goto/m/m111a9335335e9a5b" TargetMode="External"/><Relationship Id="rId181" Type="http://schemas.openxmlformats.org/officeDocument/2006/relationships/hyperlink" Target="https://www.drunken-sailors.com//app/module/webproduct/goto/m/m62bcdca058950738" TargetMode="External"/><Relationship Id="rId34" Type="http://schemas.openxmlformats.org/officeDocument/2006/relationships/hyperlink" Target="https://image.jimcdn.com/app/cms/image/transf/dimension=1820x1280:format=jpg/path/sc7f5a11fa509458b/image/i7483a1a7a121ea2b/version/1559495808/image.jpg" TargetMode="External"/><Relationship Id="rId180" Type="http://schemas.openxmlformats.org/officeDocument/2006/relationships/hyperlink" Target="https://image.jimcdn.com/app/cms/image/transf/dimension=1820x1280:format=jpg/path/sc7f5a11fa509458b/image/ib759a4969e65f62b/version/1559497309/image.jpg" TargetMode="External"/><Relationship Id="rId37" Type="http://schemas.openxmlformats.org/officeDocument/2006/relationships/hyperlink" Target="https://www.drunken-sailors.com//app/module/webproduct/goto/m/m111a9335335e9a5b" TargetMode="External"/><Relationship Id="rId176" Type="http://schemas.openxmlformats.org/officeDocument/2006/relationships/hyperlink" Target="https://image.jimcdn.com/app/cms/image/transf/dimension=1820x1280:format=jpg/path/sc7f5a11fa509458b/image/ib759a4969e65f62b/version/1559497309/image.jpg" TargetMode="External"/><Relationship Id="rId36" Type="http://schemas.openxmlformats.org/officeDocument/2006/relationships/hyperlink" Target="https://image.jimcdn.com/app/cms/image/transf/dimension=1820x1280:format=jpg/path/sc7f5a11fa509458b/image/i7483a1a7a121ea2b/version/1559495808/image.jpg" TargetMode="External"/><Relationship Id="rId175" Type="http://schemas.openxmlformats.org/officeDocument/2006/relationships/hyperlink" Target="https://www.drunken-sailors.com//app/module/webproduct/goto/m/m62bcdca058950738" TargetMode="External"/><Relationship Id="rId39" Type="http://schemas.openxmlformats.org/officeDocument/2006/relationships/hyperlink" Target="https://www.drunken-sailors.com//app/module/webproduct/goto/m/mef21cca83ee6f2f6" TargetMode="External"/><Relationship Id="rId174" Type="http://schemas.openxmlformats.org/officeDocument/2006/relationships/hyperlink" Target="https://image.jimcdn.com/app/cms/image/transf/dimension=1820x1280:format=jpg/path/sc7f5a11fa509458b/image/i4de1940256abd1bd/version/1559498019/image.jpg" TargetMode="External"/><Relationship Id="rId38" Type="http://schemas.openxmlformats.org/officeDocument/2006/relationships/hyperlink" Target="https://image.jimcdn.com/app/cms/image/transf/dimension=1820x1280:format=jpg/path/sc7f5a11fa509458b/image/i7483a1a7a121ea2b/version/1559495808/image.jpg" TargetMode="External"/><Relationship Id="rId173" Type="http://schemas.openxmlformats.org/officeDocument/2006/relationships/hyperlink" Target="https://www.drunken-sailors.com//app/module/webproduct/goto/m/m3b195e0f2535d3f4" TargetMode="External"/><Relationship Id="rId179" Type="http://schemas.openxmlformats.org/officeDocument/2006/relationships/hyperlink" Target="https://www.drunken-sailors.com//app/module/webproduct/goto/m/m62bcdca058950738" TargetMode="External"/><Relationship Id="rId178" Type="http://schemas.openxmlformats.org/officeDocument/2006/relationships/hyperlink" Target="https://image.jimcdn.com/app/cms/image/transf/dimension=1820x1280:format=jpg/path/sc7f5a11fa509458b/image/ib759a4969e65f62b/version/1559497309/image.jpg" TargetMode="External"/><Relationship Id="rId177" Type="http://schemas.openxmlformats.org/officeDocument/2006/relationships/hyperlink" Target="https://www.drunken-sailors.com//app/module/webproduct/goto/m/m62bcdca058950738" TargetMode="External"/><Relationship Id="rId20" Type="http://schemas.openxmlformats.org/officeDocument/2006/relationships/hyperlink" Target="https://image.jimcdn.com/app/cms/image/transf/dimension=1820x1280:format=jpg/path/sc7f5a11fa509458b/image/i1771168b430f5e93/version/1527494180/image.jpg" TargetMode="External"/><Relationship Id="rId22" Type="http://schemas.openxmlformats.org/officeDocument/2006/relationships/hyperlink" Target="https://image.jimcdn.com/app/cms/image/transf/dimension=1820x1280:format=jpg/path/sc7f5a11fa509458b/image/i483e503b9bd0fc57/version/1497909913/image.jpg" TargetMode="External"/><Relationship Id="rId21" Type="http://schemas.openxmlformats.org/officeDocument/2006/relationships/hyperlink" Target="https://www.drunken-sailors.com//app/module/webproduct/goto/m/m2fae47ef1aba9516" TargetMode="External"/><Relationship Id="rId24" Type="http://schemas.openxmlformats.org/officeDocument/2006/relationships/hyperlink" Target="https://image.jimcdn.com/app/cms/image/transf/dimension=1820x1280:format=jpg/path/sc7f5a11fa509458b/image/i2c884f5cf5047045/version/1533214464/image.jpg" TargetMode="External"/><Relationship Id="rId23" Type="http://schemas.openxmlformats.org/officeDocument/2006/relationships/hyperlink" Target="https://www.drunken-sailors.com//app/module/webproduct/goto/m/mc7fbd37efdcf70a8" TargetMode="External"/><Relationship Id="rId26" Type="http://schemas.openxmlformats.org/officeDocument/2006/relationships/hyperlink" Target="https://image.jimcdn.com/app/cms/image/transf/dimension=1820x1280:format=jpg/path/sc7f5a11fa509458b/image/i37fb850bc7489094/version/1575469982/image.jpg" TargetMode="External"/><Relationship Id="rId25" Type="http://schemas.openxmlformats.org/officeDocument/2006/relationships/hyperlink" Target="https://www.drunken-sailors.com//app/module/webproduct/goto/m/m5234138cb1047295" TargetMode="External"/><Relationship Id="rId28" Type="http://schemas.openxmlformats.org/officeDocument/2006/relationships/hyperlink" Target="https://image.jimcdn.com/app/cms/image/transf/dimension=1820x1280:format=jpg/path/sc7f5a11fa509458b/image/i37fb850bc7489094/version/1575469982/image.jpg" TargetMode="External"/><Relationship Id="rId27" Type="http://schemas.openxmlformats.org/officeDocument/2006/relationships/hyperlink" Target="https://www.drunken-sailors.com//app/module/webproduct/goto/m/m5234138cb1047295" TargetMode="External"/><Relationship Id="rId29" Type="http://schemas.openxmlformats.org/officeDocument/2006/relationships/hyperlink" Target="https://www.drunken-sailors.com//app/module/webproduct/goto/m/m111a9335335e9a5b" TargetMode="External"/><Relationship Id="rId11" Type="http://schemas.openxmlformats.org/officeDocument/2006/relationships/hyperlink" Target="https://www.drunken-sailors.com//app/module/webproduct/goto/m/mad89d036bf5cae6e" TargetMode="External"/><Relationship Id="rId10" Type="http://schemas.openxmlformats.org/officeDocument/2006/relationships/hyperlink" Target="https://image.jimcdn.com/app/cms/image/transf/dimension=1820x1280:format=jpg/path/sc7f5a11fa509458b/image/i12db93dc62ba6879/version/1573905416/image.jpg" TargetMode="External"/><Relationship Id="rId13" Type="http://schemas.openxmlformats.org/officeDocument/2006/relationships/hyperlink" Target="https://www.drunken-sailors.com//app/module/webproduct/goto/m/m701c7a190e2be6c1" TargetMode="External"/><Relationship Id="rId12" Type="http://schemas.openxmlformats.org/officeDocument/2006/relationships/hyperlink" Target="https://image.jimcdn.com/app/cms/image/transf/dimension=1820x1280:format=jpg/path/sc7f5a11fa509458b/image/i1e821d037eca1133/version/1517775054/image.jpg" TargetMode="External"/><Relationship Id="rId15" Type="http://schemas.openxmlformats.org/officeDocument/2006/relationships/hyperlink" Target="https://www.drunken-sailors.com//app/module/webproduct/goto/m/m5edc65aef805ff07" TargetMode="External"/><Relationship Id="rId198" Type="http://schemas.openxmlformats.org/officeDocument/2006/relationships/hyperlink" Target="https://image.jimcdn.com/app/cms/image/transf/dimension=1820x1280:format=jpg/path/sc7f5a11fa509458b/image/i6246161e3fc7f0ff/version/1584654400/image.jpg" TargetMode="External"/><Relationship Id="rId14" Type="http://schemas.openxmlformats.org/officeDocument/2006/relationships/hyperlink" Target="https://image.jimcdn.com/app/cms/image/transf/dimension=1820x1280:format=jpg/path/sc7f5a11fa509458b/image/i714be23983388dd0/version/1497908083/image.jpg" TargetMode="External"/><Relationship Id="rId197" Type="http://schemas.openxmlformats.org/officeDocument/2006/relationships/hyperlink" Target="https://www.drunken-sailors.com//app/module/webproduct/goto/m/mdd677ba444c56b49" TargetMode="External"/><Relationship Id="rId17" Type="http://schemas.openxmlformats.org/officeDocument/2006/relationships/hyperlink" Target="https://www.drunken-sailors.com//app/module/webproduct/goto/m/m75221597b84add7a" TargetMode="External"/><Relationship Id="rId196" Type="http://schemas.openxmlformats.org/officeDocument/2006/relationships/hyperlink" Target="https://image.jimcdn.com/app/cms/image/transf/dimension=1820x1280:format=jpg/path/sc7f5a11fa509458b/image/i6246161e3fc7f0ff/version/1584654400/image.jpg" TargetMode="External"/><Relationship Id="rId16" Type="http://schemas.openxmlformats.org/officeDocument/2006/relationships/hyperlink" Target="https://image.jimcdn.com/app/cms/image/transf/dimension=1820x1280:format=jpg/path/sc7f5a11fa509458b/image/ia326197bf4cc470d/version/1584691214/image.jpg" TargetMode="External"/><Relationship Id="rId195" Type="http://schemas.openxmlformats.org/officeDocument/2006/relationships/hyperlink" Target="https://www.drunken-sailors.com//app/module/webproduct/goto/m/mdd677ba444c56b49" TargetMode="External"/><Relationship Id="rId19" Type="http://schemas.openxmlformats.org/officeDocument/2006/relationships/hyperlink" Target="https://www.drunken-sailors.com//app/module/webproduct/goto/m/m938d705c15fb76fe" TargetMode="External"/><Relationship Id="rId18" Type="http://schemas.openxmlformats.org/officeDocument/2006/relationships/hyperlink" Target="https://image.jimcdn.com/app/cms/image/transf/dimension=1820x1280:format=jpg/path/sc7f5a11fa509458b/image/i88551a4cfaf9f7e6/version/1497906638/image.jpg" TargetMode="External"/><Relationship Id="rId199" Type="http://schemas.openxmlformats.org/officeDocument/2006/relationships/hyperlink" Target="https://www.drunken-sailors.com//app/module/webproduct/goto/m/m93de8fe170d44f44" TargetMode="External"/><Relationship Id="rId84" Type="http://schemas.openxmlformats.org/officeDocument/2006/relationships/hyperlink" Target="https://image.jimcdn.com/app/cms/image/transf/dimension=1820x1280:format=jpg/path/sc7f5a11fa509458b/image/i480ecacf0f82c615/version/1560790249/image.jpg" TargetMode="External"/><Relationship Id="rId83" Type="http://schemas.openxmlformats.org/officeDocument/2006/relationships/hyperlink" Target="https://www.drunken-sailors.com//app/module/webproduct/goto/m/mb33d1e9a18bb2cfc" TargetMode="External"/><Relationship Id="rId86" Type="http://schemas.openxmlformats.org/officeDocument/2006/relationships/hyperlink" Target="https://image.jimcdn.com/app/cms/image/transf/dimension=1820x1280:format=jpg/path/sc7f5a11fa509458b/image/i480ecacf0f82c615/version/1560790249/image.jpg" TargetMode="External"/><Relationship Id="rId85" Type="http://schemas.openxmlformats.org/officeDocument/2006/relationships/hyperlink" Target="https://www.drunken-sailors.com//app/module/webproduct/goto/m/mb33d1e9a18bb2cfc" TargetMode="External"/><Relationship Id="rId88" Type="http://schemas.openxmlformats.org/officeDocument/2006/relationships/hyperlink" Target="https://image.jimcdn.com/app/cms/image/transf/dimension=1820x1280:format=jpg/path/sc7f5a11fa509458b/image/i480ecacf0f82c615/version/1560790249/image.jpg" TargetMode="External"/><Relationship Id="rId150" Type="http://schemas.openxmlformats.org/officeDocument/2006/relationships/hyperlink" Target="https://image.jimcdn.com/app/cms/image/transf/dimension=1820x1280:format=jpg/path/sc7f5a11fa509458b/image/i9c169b35b85bbdca/version/1584653703/image.jpg" TargetMode="External"/><Relationship Id="rId271" Type="http://schemas.openxmlformats.org/officeDocument/2006/relationships/hyperlink" Target="https://www.drunken-sailors.com//app/module/webproduct/goto/m/mbad3fd4419e41c9a" TargetMode="External"/><Relationship Id="rId87" Type="http://schemas.openxmlformats.org/officeDocument/2006/relationships/hyperlink" Target="https://www.drunken-sailors.com//app/module/webproduct/goto/m/mb33d1e9a18bb2cfc" TargetMode="External"/><Relationship Id="rId270" Type="http://schemas.openxmlformats.org/officeDocument/2006/relationships/hyperlink" Target="https://image.jimcdn.com/app/cms/image/transf/dimension=1820x1280:format=jpg/path/sc7f5a11fa509458b/image/i132984b1f5d5ef15/version/1571593973/image.jpg" TargetMode="External"/><Relationship Id="rId89" Type="http://schemas.openxmlformats.org/officeDocument/2006/relationships/hyperlink" Target="https://www.drunken-sailors.com//app/module/webproduct/goto/m/mb33d1e9a18bb2cfc" TargetMode="External"/><Relationship Id="rId80" Type="http://schemas.openxmlformats.org/officeDocument/2006/relationships/hyperlink" Target="https://image.jimcdn.com/app/cms/image/transf/dimension=1820x1280:format=jpg/path/sc7f5a11fa509458b/image/i0ba4d3da2e40ca1f/version/1584691361/image.jpg" TargetMode="External"/><Relationship Id="rId82" Type="http://schemas.openxmlformats.org/officeDocument/2006/relationships/hyperlink" Target="https://image.jimcdn.com/app/cms/image/transf/dimension=1820x1280:format=jpg/path/sc7f5a11fa509458b/image/i480ecacf0f82c615/version/1560790249/image.jpg" TargetMode="External"/><Relationship Id="rId81" Type="http://schemas.openxmlformats.org/officeDocument/2006/relationships/hyperlink" Target="https://www.drunken-sailors.com//app/module/webproduct/goto/m/mb33d1e9a18bb2cfc" TargetMode="External"/><Relationship Id="rId1" Type="http://schemas.openxmlformats.org/officeDocument/2006/relationships/hyperlink" Target="https://www.drunken-sailors.com//app/module/webproduct/goto/m/mc8871c773c6de52f" TargetMode="External"/><Relationship Id="rId2" Type="http://schemas.openxmlformats.org/officeDocument/2006/relationships/hyperlink" Target="https://image.jimcdn.com/app/cms/image/transf/dimension=1820x1280:format=jpg/path/sc7f5a11fa509458b/image/i65f982c500f15f09/version/1517775093/image.jpg" TargetMode="External"/><Relationship Id="rId3" Type="http://schemas.openxmlformats.org/officeDocument/2006/relationships/hyperlink" Target="https://www.drunken-sailors.com//app/module/webproduct/goto/m/m2b25282248df3d96" TargetMode="External"/><Relationship Id="rId149" Type="http://schemas.openxmlformats.org/officeDocument/2006/relationships/hyperlink" Target="https://www.drunken-sailors.com//app/module/webproduct/goto/m/m40c436b7fa8b98cb" TargetMode="External"/><Relationship Id="rId4" Type="http://schemas.openxmlformats.org/officeDocument/2006/relationships/hyperlink" Target="https://image.jimcdn.com/app/cms/image/transf/dimension=1820x1280:format=jpg/path/sc7f5a11fa509458b/image/i09b437ee36dae0b4/version/1573904945/image.jpg" TargetMode="External"/><Relationship Id="rId148" Type="http://schemas.openxmlformats.org/officeDocument/2006/relationships/hyperlink" Target="https://image.jimcdn.com/app/cms/image/transf/dimension=1820x1280:format=jpg/path/sc7f5a11fa509458b/image/i9c169b35b85bbdca/version/1584653703/image.jpg" TargetMode="External"/><Relationship Id="rId269" Type="http://schemas.openxmlformats.org/officeDocument/2006/relationships/hyperlink" Target="https://www.drunken-sailors.com//app/module/webproduct/goto/m/mbad3fd4419e41c9a" TargetMode="External"/><Relationship Id="rId9" Type="http://schemas.openxmlformats.org/officeDocument/2006/relationships/hyperlink" Target="https://www.drunken-sailors.com//app/module/webproduct/goto/m/m4c36b1ddadcd650d" TargetMode="External"/><Relationship Id="rId143" Type="http://schemas.openxmlformats.org/officeDocument/2006/relationships/hyperlink" Target="https://www.drunken-sailors.com//app/module/webproduct/goto/m/m40c436b7fa8b98cb" TargetMode="External"/><Relationship Id="rId264" Type="http://schemas.openxmlformats.org/officeDocument/2006/relationships/hyperlink" Target="https://image.jimcdn.com/app/cms/image/transf/dimension=1820x1280:format=jpg/path/sc7f5a11fa509458b/image/i482b4e3f6b3f413d/version/1541348964/image.jpg" TargetMode="External"/><Relationship Id="rId142" Type="http://schemas.openxmlformats.org/officeDocument/2006/relationships/hyperlink" Target="https://image.jimcdn.com/app/cms/image/transf/dimension=1820x1280:format=jpg/path/sc7f5a11fa509458b/image/i9c169b35b85bbdca/version/1584653703/image.jpg" TargetMode="External"/><Relationship Id="rId263" Type="http://schemas.openxmlformats.org/officeDocument/2006/relationships/hyperlink" Target="https://www.drunken-sailors.com//app/module/webproduct/goto/m/m1bf396f629e819db" TargetMode="External"/><Relationship Id="rId141" Type="http://schemas.openxmlformats.org/officeDocument/2006/relationships/hyperlink" Target="https://www.drunken-sailors.com//app/module/webproduct/goto/m/m40c436b7fa8b98cb" TargetMode="External"/><Relationship Id="rId262" Type="http://schemas.openxmlformats.org/officeDocument/2006/relationships/hyperlink" Target="https://image.jimcdn.com/app/cms/image/transf/dimension=1820x1280:format=jpg/path/sc7f5a11fa509458b/image/i482b4e3f6b3f413d/version/1541348964/image.jpg" TargetMode="External"/><Relationship Id="rId140" Type="http://schemas.openxmlformats.org/officeDocument/2006/relationships/hyperlink" Target="https://image.jimcdn.com/app/cms/image/transf/dimension=1820x1280:format=jpg/path/sc7f5a11fa509458b/image/i2ed6845b04a8420f/version/1584653401/image.jpg" TargetMode="External"/><Relationship Id="rId261" Type="http://schemas.openxmlformats.org/officeDocument/2006/relationships/hyperlink" Target="https://www.drunken-sailors.com//app/module/webproduct/goto/m/m1bf396f629e819db" TargetMode="External"/><Relationship Id="rId5" Type="http://schemas.openxmlformats.org/officeDocument/2006/relationships/hyperlink" Target="https://www.drunken-sailors.com//app/module/webproduct/goto/m/med6915d949627218" TargetMode="External"/><Relationship Id="rId147" Type="http://schemas.openxmlformats.org/officeDocument/2006/relationships/hyperlink" Target="https://www.drunken-sailors.com//app/module/webproduct/goto/m/m40c436b7fa8b98cb" TargetMode="External"/><Relationship Id="rId268" Type="http://schemas.openxmlformats.org/officeDocument/2006/relationships/hyperlink" Target="https://image.jimcdn.com/app/cms/image/transf/dimension=1820x1280:format=jpg/path/sc7f5a11fa509458b/image/i132984b1f5d5ef15/version/1571593973/image.jpg" TargetMode="External"/><Relationship Id="rId6" Type="http://schemas.openxmlformats.org/officeDocument/2006/relationships/hyperlink" Target="https://image.jimcdn.com/app/cms/image/transf/dimension=1820x1280:format=jpg/path/sc7f5a11fa509458b/image/i2e57a566129ce7cb/version/1573905209/image.jpg" TargetMode="External"/><Relationship Id="rId146" Type="http://schemas.openxmlformats.org/officeDocument/2006/relationships/hyperlink" Target="https://image.jimcdn.com/app/cms/image/transf/dimension=1820x1280:format=jpg/path/sc7f5a11fa509458b/image/i9c169b35b85bbdca/version/1584653703/image.jpg" TargetMode="External"/><Relationship Id="rId267" Type="http://schemas.openxmlformats.org/officeDocument/2006/relationships/hyperlink" Target="https://www.drunken-sailors.com//app/module/webproduct/goto/m/mbad3fd4419e41c9a" TargetMode="External"/><Relationship Id="rId7" Type="http://schemas.openxmlformats.org/officeDocument/2006/relationships/hyperlink" Target="https://www.drunken-sailors.com//app/module/webproduct/goto/m/m1357d4718534d913" TargetMode="External"/><Relationship Id="rId145" Type="http://schemas.openxmlformats.org/officeDocument/2006/relationships/hyperlink" Target="https://www.drunken-sailors.com//app/module/webproduct/goto/m/m40c436b7fa8b98cb" TargetMode="External"/><Relationship Id="rId266" Type="http://schemas.openxmlformats.org/officeDocument/2006/relationships/hyperlink" Target="https://image.jimcdn.com/app/cms/image/transf/dimension=1820x1280:format=jpg/path/sc7f5a11fa509458b/image/i482b4e3f6b3f413d/version/1541348964/image.jpg" TargetMode="External"/><Relationship Id="rId8" Type="http://schemas.openxmlformats.org/officeDocument/2006/relationships/hyperlink" Target="https://image.jimcdn.com/app/cms/image/transf/dimension=1820x1280:format=jpg/path/sc7f5a11fa509458b/image/ibe819c077591f004/version/1517774973/image.jpg" TargetMode="External"/><Relationship Id="rId144" Type="http://schemas.openxmlformats.org/officeDocument/2006/relationships/hyperlink" Target="https://image.jimcdn.com/app/cms/image/transf/dimension=1820x1280:format=jpg/path/sc7f5a11fa509458b/image/i9c169b35b85bbdca/version/1584653703/image.jpg" TargetMode="External"/><Relationship Id="rId265" Type="http://schemas.openxmlformats.org/officeDocument/2006/relationships/hyperlink" Target="https://www.drunken-sailors.com//app/module/webproduct/goto/m/m1bf396f629e819db" TargetMode="External"/><Relationship Id="rId73" Type="http://schemas.openxmlformats.org/officeDocument/2006/relationships/hyperlink" Target="https://www.drunken-sailors.com//app/module/webproduct/goto/m/m185b4c1f9668aa0d" TargetMode="External"/><Relationship Id="rId72" Type="http://schemas.openxmlformats.org/officeDocument/2006/relationships/hyperlink" Target="https://image.jimcdn.com/app/cms/image/transf/dimension=1820x1280:format=jpg/path/sc7f5a11fa509458b/image/i28ea417cb018e97e/version/1541349777/image.jpg" TargetMode="External"/><Relationship Id="rId75" Type="http://schemas.openxmlformats.org/officeDocument/2006/relationships/hyperlink" Target="https://www.drunken-sailors.com//app/module/webproduct/goto/m/m185b4c1f9668aa0d" TargetMode="External"/><Relationship Id="rId74" Type="http://schemas.openxmlformats.org/officeDocument/2006/relationships/hyperlink" Target="https://image.jimcdn.com/app/cms/image/transf/dimension=1820x1280:format=jpg/path/sc7f5a11fa509458b/image/i28ea417cb018e97e/version/1541349777/image.jpg" TargetMode="External"/><Relationship Id="rId77" Type="http://schemas.openxmlformats.org/officeDocument/2006/relationships/hyperlink" Target="https://www.drunken-sailors.com//app/module/webproduct/goto/m/m185b4c1f9668aa0d" TargetMode="External"/><Relationship Id="rId260" Type="http://schemas.openxmlformats.org/officeDocument/2006/relationships/hyperlink" Target="https://image.jimcdn.com/app/cms/image/transf/dimension=1820x1280:format=jpg/path/sc7f5a11fa509458b/image/i482b4e3f6b3f413d/version/1541348964/image.jpg" TargetMode="External"/><Relationship Id="rId76" Type="http://schemas.openxmlformats.org/officeDocument/2006/relationships/hyperlink" Target="https://image.jimcdn.com/app/cms/image/transf/dimension=1820x1280:format=jpg/path/sc7f5a11fa509458b/image/i28ea417cb018e97e/version/1541349777/image.jpg" TargetMode="External"/><Relationship Id="rId79" Type="http://schemas.openxmlformats.org/officeDocument/2006/relationships/hyperlink" Target="https://www.drunken-sailors.com//app/module/webproduct/goto/m/mcc265dddedb04711" TargetMode="External"/><Relationship Id="rId78" Type="http://schemas.openxmlformats.org/officeDocument/2006/relationships/hyperlink" Target="https://image.jimcdn.com/app/cms/image/transf/dimension=1820x1280:format=jpg/path/sc7f5a11fa509458b/image/i28ea417cb018e97e/version/1541349777/image.jpg" TargetMode="External"/><Relationship Id="rId71" Type="http://schemas.openxmlformats.org/officeDocument/2006/relationships/hyperlink" Target="https://www.drunken-sailors.com//app/module/webproduct/goto/m/m185b4c1f9668aa0d" TargetMode="External"/><Relationship Id="rId70" Type="http://schemas.openxmlformats.org/officeDocument/2006/relationships/hyperlink" Target="https://image.jimcdn.com/app/cms/image/transf/dimension=1820x1280:format=jpg/path/sc7f5a11fa509458b/image/i28ea417cb018e97e/version/1541349777/image.jpg" TargetMode="External"/><Relationship Id="rId139" Type="http://schemas.openxmlformats.org/officeDocument/2006/relationships/hyperlink" Target="https://www.drunken-sailors.com//app/module/webproduct/goto/m/m7bf118f29fcd1544" TargetMode="External"/><Relationship Id="rId138" Type="http://schemas.openxmlformats.org/officeDocument/2006/relationships/hyperlink" Target="https://image.jimcdn.com/app/cms/image/transf/dimension=1820x1280:format=jpg/path/sc7f5a11fa509458b/image/i2ed6845b04a8420f/version/1584653401/image.jpg" TargetMode="External"/><Relationship Id="rId259" Type="http://schemas.openxmlformats.org/officeDocument/2006/relationships/hyperlink" Target="https://www.drunken-sailors.com//app/module/webproduct/goto/m/m1bf396f629e819db" TargetMode="External"/><Relationship Id="rId137" Type="http://schemas.openxmlformats.org/officeDocument/2006/relationships/hyperlink" Target="https://www.drunken-sailors.com//app/module/webproduct/goto/m/m7bf118f29fcd1544" TargetMode="External"/><Relationship Id="rId258" Type="http://schemas.openxmlformats.org/officeDocument/2006/relationships/hyperlink" Target="https://image.jimcdn.com/app/cms/image/transf/dimension=1820x1280:format=jpg/path/sc7f5a11fa509458b/image/i482b4e3f6b3f413d/version/1541348964/image.jpg" TargetMode="External"/><Relationship Id="rId132" Type="http://schemas.openxmlformats.org/officeDocument/2006/relationships/hyperlink" Target="https://image.jimcdn.com/app/cms/image/transf/dimension=1820x1280:format=jpg/path/sc7f5a11fa509458b/image/i2ed6845b04a8420f/version/1584653401/image.jpg" TargetMode="External"/><Relationship Id="rId253" Type="http://schemas.openxmlformats.org/officeDocument/2006/relationships/hyperlink" Target="https://www.drunken-sailors.com//app/module/webproduct/goto/m/m844f46f88c1d29ed" TargetMode="External"/><Relationship Id="rId131" Type="http://schemas.openxmlformats.org/officeDocument/2006/relationships/hyperlink" Target="https://www.drunken-sailors.com//app/module/webproduct/goto/m/m7bf118f29fcd1544" TargetMode="External"/><Relationship Id="rId252" Type="http://schemas.openxmlformats.org/officeDocument/2006/relationships/hyperlink" Target="https://image.jimcdn.com/app/cms/image/transf/dimension=1820x1280:format=jpg/path/sc7f5a11fa509458b/image/ic07c7dab9dc879e8/version/1584653006/image.jpg" TargetMode="External"/><Relationship Id="rId130" Type="http://schemas.openxmlformats.org/officeDocument/2006/relationships/hyperlink" Target="https://image.jimcdn.com/app/cms/image/transf/dimension=1820x1280:format=jpg/path/sc7f5a11fa509458b/image/i750372d48e1d443f/version/1584654105/image.jpg" TargetMode="External"/><Relationship Id="rId251" Type="http://schemas.openxmlformats.org/officeDocument/2006/relationships/hyperlink" Target="https://www.drunken-sailors.com//app/module/webproduct/goto/m/m844f46f88c1d29ed" TargetMode="External"/><Relationship Id="rId250" Type="http://schemas.openxmlformats.org/officeDocument/2006/relationships/hyperlink" Target="https://image.jimcdn.com/app/cms/image/transf/dimension=1820x1280:format=jpg/path/sc7f5a11fa509458b/image/ic07c7dab9dc879e8/version/1584653006/image.jpg" TargetMode="External"/><Relationship Id="rId136" Type="http://schemas.openxmlformats.org/officeDocument/2006/relationships/hyperlink" Target="https://image.jimcdn.com/app/cms/image/transf/dimension=1820x1280:format=jpg/path/sc7f5a11fa509458b/image/i2ed6845b04a8420f/version/1584653401/image.jpg" TargetMode="External"/><Relationship Id="rId257" Type="http://schemas.openxmlformats.org/officeDocument/2006/relationships/hyperlink" Target="https://www.drunken-sailors.com//app/module/webproduct/goto/m/m1bf396f629e819db" TargetMode="External"/><Relationship Id="rId135" Type="http://schemas.openxmlformats.org/officeDocument/2006/relationships/hyperlink" Target="https://www.drunken-sailors.com//app/module/webproduct/goto/m/m7bf118f29fcd1544" TargetMode="External"/><Relationship Id="rId256" Type="http://schemas.openxmlformats.org/officeDocument/2006/relationships/hyperlink" Target="https://image.jimcdn.com/app/cms/image/transf/dimension=1820x1280:format=jpg/path/sc7f5a11fa509458b/image/ic07c7dab9dc879e8/version/1584653006/image.jpg" TargetMode="External"/><Relationship Id="rId134" Type="http://schemas.openxmlformats.org/officeDocument/2006/relationships/hyperlink" Target="https://image.jimcdn.com/app/cms/image/transf/dimension=1820x1280:format=jpg/path/sc7f5a11fa509458b/image/i2ed6845b04a8420f/version/1584653401/image.jpg" TargetMode="External"/><Relationship Id="rId255" Type="http://schemas.openxmlformats.org/officeDocument/2006/relationships/hyperlink" Target="https://www.drunken-sailors.com//app/module/webproduct/goto/m/m844f46f88c1d29ed" TargetMode="External"/><Relationship Id="rId133" Type="http://schemas.openxmlformats.org/officeDocument/2006/relationships/hyperlink" Target="https://www.drunken-sailors.com//app/module/webproduct/goto/m/m7bf118f29fcd1544" TargetMode="External"/><Relationship Id="rId254" Type="http://schemas.openxmlformats.org/officeDocument/2006/relationships/hyperlink" Target="https://image.jimcdn.com/app/cms/image/transf/dimension=1820x1280:format=jpg/path/sc7f5a11fa509458b/image/ic07c7dab9dc879e8/version/1584653006/image.jpg" TargetMode="External"/><Relationship Id="rId62" Type="http://schemas.openxmlformats.org/officeDocument/2006/relationships/hyperlink" Target="https://image.jimcdn.com/app/cms/image/transf/dimension=1820x1280:format=jpg/path/sc7f5a11fa509458b/image/i2348ef47543e7318/version/1558606528/image.jpg" TargetMode="External"/><Relationship Id="rId61" Type="http://schemas.openxmlformats.org/officeDocument/2006/relationships/hyperlink" Target="https://www.drunken-sailors.com//app/module/webproduct/goto/m/m90afbef91618cbe4" TargetMode="External"/><Relationship Id="rId64" Type="http://schemas.openxmlformats.org/officeDocument/2006/relationships/hyperlink" Target="https://image.jimcdn.com/app/cms/image/transf/dimension=1820x1280:format=jpg/path/sc7f5a11fa509458b/image/i2348ef47543e7318/version/1558606528/image.jpg" TargetMode="External"/><Relationship Id="rId63" Type="http://schemas.openxmlformats.org/officeDocument/2006/relationships/hyperlink" Target="https://www.drunken-sailors.com//app/module/webproduct/goto/m/m90afbef91618cbe4" TargetMode="External"/><Relationship Id="rId66" Type="http://schemas.openxmlformats.org/officeDocument/2006/relationships/hyperlink" Target="https://image.jimcdn.com/app/cms/image/transf/dimension=1820x1280:format=jpg/path/sc7f5a11fa509458b/image/i2348ef47543e7318/version/1558606528/image.jpg" TargetMode="External"/><Relationship Id="rId172" Type="http://schemas.openxmlformats.org/officeDocument/2006/relationships/hyperlink" Target="https://image.jimcdn.com/app/cms/image/transf/dimension=1820x1280:format=jpg/path/sc7f5a11fa509458b/image/i4de1940256abd1bd/version/1559498019/image.jpg" TargetMode="External"/><Relationship Id="rId65" Type="http://schemas.openxmlformats.org/officeDocument/2006/relationships/hyperlink" Target="https://www.drunken-sailors.com//app/module/webproduct/goto/m/m90afbef91618cbe4" TargetMode="External"/><Relationship Id="rId171" Type="http://schemas.openxmlformats.org/officeDocument/2006/relationships/hyperlink" Target="https://www.drunken-sailors.com//app/module/webproduct/goto/m/m3b195e0f2535d3f4" TargetMode="External"/><Relationship Id="rId68" Type="http://schemas.openxmlformats.org/officeDocument/2006/relationships/hyperlink" Target="https://image.jimcdn.com/app/cms/image/transf/dimension=1820x1280:format=jpg/path/sc7f5a11fa509458b/image/i2348ef47543e7318/version/1558606528/image.jpg" TargetMode="External"/><Relationship Id="rId170" Type="http://schemas.openxmlformats.org/officeDocument/2006/relationships/hyperlink" Target="https://image.jimcdn.com/app/cms/image/transf/dimension=1820x1280:format=jpg/path/sc7f5a11fa509458b/image/i4de1940256abd1bd/version/1559498019/image.jpg" TargetMode="External"/><Relationship Id="rId67" Type="http://schemas.openxmlformats.org/officeDocument/2006/relationships/hyperlink" Target="https://www.drunken-sailors.com//app/module/webproduct/goto/m/m90afbef91618cbe4" TargetMode="External"/><Relationship Id="rId60" Type="http://schemas.openxmlformats.org/officeDocument/2006/relationships/hyperlink" Target="https://image.jimcdn.com/app/cms/image/transf/dimension=1820x1280:format=jpg/path/sc7f5a11fa509458b/image/i2348ef47543e7318/version/1558606528/image.jpg" TargetMode="External"/><Relationship Id="rId165" Type="http://schemas.openxmlformats.org/officeDocument/2006/relationships/hyperlink" Target="https://www.drunken-sailors.com//app/module/webproduct/goto/m/m3b195e0f2535d3f4" TargetMode="External"/><Relationship Id="rId286" Type="http://schemas.openxmlformats.org/officeDocument/2006/relationships/hyperlink" Target="https://image.jimcdn.com/app/cms/image/transf/dimension=1820x1280:format=jpg/path/sc7f5a11fa509458b/image/ib7cb3dc91156a8a5/version/1522822142/image.jpg" TargetMode="External"/><Relationship Id="rId69" Type="http://schemas.openxmlformats.org/officeDocument/2006/relationships/hyperlink" Target="https://www.drunken-sailors.com//app/module/webproduct/goto/m/m185b4c1f9668aa0d" TargetMode="External"/><Relationship Id="rId164" Type="http://schemas.openxmlformats.org/officeDocument/2006/relationships/hyperlink" Target="https://image.jimcdn.com/app/cms/image/transf/dimension=1820x1280:format=jpg/path/sc7f5a11fa509458b/image/i4de1940256abd1bd/version/1559498019/image.jpg" TargetMode="External"/><Relationship Id="rId285" Type="http://schemas.openxmlformats.org/officeDocument/2006/relationships/hyperlink" Target="https://www.drunken-sailors.com//app/module/webproduct/goto/m/m52124cfffcd3c93a" TargetMode="External"/><Relationship Id="rId163" Type="http://schemas.openxmlformats.org/officeDocument/2006/relationships/hyperlink" Target="https://www.drunken-sailors.com//app/module/webproduct/goto/m/m3b195e0f2535d3f4" TargetMode="External"/><Relationship Id="rId284" Type="http://schemas.openxmlformats.org/officeDocument/2006/relationships/hyperlink" Target="https://image.jimcdn.com/app/cms/image/transf/dimension=1820x1280:format=jpg/path/sc7f5a11fa509458b/image/ib7cb3dc91156a8a5/version/1522822142/image.jpg" TargetMode="External"/><Relationship Id="rId162" Type="http://schemas.openxmlformats.org/officeDocument/2006/relationships/hyperlink" Target="https://image.jimcdn.com/app/cms/image/transf/dimension=1820x1280:format=jpg/path/sc7f5a11fa509458b/image/ib20a3633cd1401cd/version/1559497692/image.jpg" TargetMode="External"/><Relationship Id="rId283" Type="http://schemas.openxmlformats.org/officeDocument/2006/relationships/hyperlink" Target="https://www.drunken-sailors.com//app/module/webproduct/goto/m/m52124cfffcd3c93a" TargetMode="External"/><Relationship Id="rId169" Type="http://schemas.openxmlformats.org/officeDocument/2006/relationships/hyperlink" Target="https://www.drunken-sailors.com//app/module/webproduct/goto/m/m3b195e0f2535d3f4" TargetMode="External"/><Relationship Id="rId168" Type="http://schemas.openxmlformats.org/officeDocument/2006/relationships/hyperlink" Target="https://image.jimcdn.com/app/cms/image/transf/dimension=1820x1280:format=jpg/path/sc7f5a11fa509458b/image/i4de1940256abd1bd/version/1559498019/image.jpg" TargetMode="External"/><Relationship Id="rId167" Type="http://schemas.openxmlformats.org/officeDocument/2006/relationships/hyperlink" Target="https://www.drunken-sailors.com//app/module/webproduct/goto/m/m3b195e0f2535d3f4" TargetMode="External"/><Relationship Id="rId166" Type="http://schemas.openxmlformats.org/officeDocument/2006/relationships/hyperlink" Target="https://image.jimcdn.com/app/cms/image/transf/dimension=1820x1280:format=jpg/path/sc7f5a11fa509458b/image/i4de1940256abd1bd/version/1559498019/image.jpg" TargetMode="External"/><Relationship Id="rId287" Type="http://schemas.openxmlformats.org/officeDocument/2006/relationships/drawing" Target="../drawings/drawing1.xml"/><Relationship Id="rId51" Type="http://schemas.openxmlformats.org/officeDocument/2006/relationships/hyperlink" Target="https://www.drunken-sailors.com//app/module/webproduct/goto/m/m90d34356e3b9c0f3" TargetMode="External"/><Relationship Id="rId50" Type="http://schemas.openxmlformats.org/officeDocument/2006/relationships/hyperlink" Target="https://image.jimcdn.com/app/cms/image/transf/dimension=1820x1280:format=jpg/path/sc7f5a11fa509458b/image/iee9e5e70842eddb1/version/1522844344/image.jpg" TargetMode="External"/><Relationship Id="rId53" Type="http://schemas.openxmlformats.org/officeDocument/2006/relationships/hyperlink" Target="https://www.drunken-sailors.com//app/module/webproduct/goto/m/m90d34356e3b9c0f3" TargetMode="External"/><Relationship Id="rId52" Type="http://schemas.openxmlformats.org/officeDocument/2006/relationships/hyperlink" Target="https://image.jimcdn.com/app/cms/image/transf/dimension=1820x1280:format=jpg/path/sc7f5a11fa509458b/image/iee9e5e70842eddb1/version/1522844344/image.jpg" TargetMode="External"/><Relationship Id="rId55" Type="http://schemas.openxmlformats.org/officeDocument/2006/relationships/hyperlink" Target="https://www.drunken-sailors.com//app/module/webproduct/goto/m/m90d34356e3b9c0f3" TargetMode="External"/><Relationship Id="rId161" Type="http://schemas.openxmlformats.org/officeDocument/2006/relationships/hyperlink" Target="https://www.drunken-sailors.com//app/module/webproduct/goto/m/ma5dc5e18bf45b057" TargetMode="External"/><Relationship Id="rId282" Type="http://schemas.openxmlformats.org/officeDocument/2006/relationships/hyperlink" Target="https://image.jimcdn.com/app/cms/image/transf/dimension=1820x1280:format=jpg/path/sc7f5a11fa509458b/image/ib7cb3dc91156a8a5/version/1522822142/image.jpg" TargetMode="External"/><Relationship Id="rId54" Type="http://schemas.openxmlformats.org/officeDocument/2006/relationships/hyperlink" Target="https://image.jimcdn.com/app/cms/image/transf/dimension=1820x1280:format=jpg/path/sc7f5a11fa509458b/image/iee9e5e70842eddb1/version/1522844344/image.jpg" TargetMode="External"/><Relationship Id="rId160" Type="http://schemas.openxmlformats.org/officeDocument/2006/relationships/hyperlink" Target="https://image.jimcdn.com/app/cms/image/transf/dimension=1820x1280:format=jpg/path/sc7f5a11fa509458b/image/ib20a3633cd1401cd/version/1559497692/image.jpg" TargetMode="External"/><Relationship Id="rId281" Type="http://schemas.openxmlformats.org/officeDocument/2006/relationships/hyperlink" Target="https://www.drunken-sailors.com//app/module/webproduct/goto/m/m52124cfffcd3c93a" TargetMode="External"/><Relationship Id="rId57" Type="http://schemas.openxmlformats.org/officeDocument/2006/relationships/hyperlink" Target="https://www.drunken-sailors.com//app/module/webproduct/goto/m/m90d34356e3b9c0f3" TargetMode="External"/><Relationship Id="rId280" Type="http://schemas.openxmlformats.org/officeDocument/2006/relationships/hyperlink" Target="https://image.jimcdn.com/app/cms/image/transf/dimension=1820x1280:format=jpg/path/sc7f5a11fa509458b/image/ib7cb3dc91156a8a5/version/1522822142/image.jpg" TargetMode="External"/><Relationship Id="rId56" Type="http://schemas.openxmlformats.org/officeDocument/2006/relationships/hyperlink" Target="https://image.jimcdn.com/app/cms/image/transf/dimension=1820x1280:format=jpg/path/sc7f5a11fa509458b/image/iee9e5e70842eddb1/version/1522844344/image.jpg" TargetMode="External"/><Relationship Id="rId159" Type="http://schemas.openxmlformats.org/officeDocument/2006/relationships/hyperlink" Target="https://www.drunken-sailors.com//app/module/webproduct/goto/m/ma5dc5e18bf45b057" TargetMode="External"/><Relationship Id="rId59" Type="http://schemas.openxmlformats.org/officeDocument/2006/relationships/hyperlink" Target="https://www.drunken-sailors.com//app/module/webproduct/goto/m/m90afbef91618cbe4" TargetMode="External"/><Relationship Id="rId154" Type="http://schemas.openxmlformats.org/officeDocument/2006/relationships/hyperlink" Target="https://image.jimcdn.com/app/cms/image/transf/dimension=1820x1280:format=jpg/path/sc7f5a11fa509458b/image/ib20a3633cd1401cd/version/1559497692/image.jpg" TargetMode="External"/><Relationship Id="rId275" Type="http://schemas.openxmlformats.org/officeDocument/2006/relationships/hyperlink" Target="https://www.drunken-sailors.com//app/module/webproduct/goto/m/mbad3fd4419e41c9a" TargetMode="External"/><Relationship Id="rId58" Type="http://schemas.openxmlformats.org/officeDocument/2006/relationships/hyperlink" Target="https://image.jimcdn.com/app/cms/image/transf/dimension=1820x1280:format=jpg/path/sc7f5a11fa509458b/image/iee9e5e70842eddb1/version/1522844344/image.jpg" TargetMode="External"/><Relationship Id="rId153" Type="http://schemas.openxmlformats.org/officeDocument/2006/relationships/hyperlink" Target="https://www.drunken-sailors.com//app/module/webproduct/goto/m/ma5dc5e18bf45b057" TargetMode="External"/><Relationship Id="rId274" Type="http://schemas.openxmlformats.org/officeDocument/2006/relationships/hyperlink" Target="https://image.jimcdn.com/app/cms/image/transf/dimension=1820x1280:format=jpg/path/sc7f5a11fa509458b/image/i132984b1f5d5ef15/version/1571593973/image.jpg" TargetMode="External"/><Relationship Id="rId152" Type="http://schemas.openxmlformats.org/officeDocument/2006/relationships/hyperlink" Target="https://image.jimcdn.com/app/cms/image/transf/dimension=1820x1280:format=jpg/path/sc7f5a11fa509458b/image/ib20a3633cd1401cd/version/1559497692/image.jpg" TargetMode="External"/><Relationship Id="rId273" Type="http://schemas.openxmlformats.org/officeDocument/2006/relationships/hyperlink" Target="https://www.drunken-sailors.com//app/module/webproduct/goto/m/mbad3fd4419e41c9a" TargetMode="External"/><Relationship Id="rId151" Type="http://schemas.openxmlformats.org/officeDocument/2006/relationships/hyperlink" Target="https://www.drunken-sailors.com//app/module/webproduct/goto/m/ma5dc5e18bf45b057" TargetMode="External"/><Relationship Id="rId272" Type="http://schemas.openxmlformats.org/officeDocument/2006/relationships/hyperlink" Target="https://image.jimcdn.com/app/cms/image/transf/dimension=1820x1280:format=jpg/path/sc7f5a11fa509458b/image/i132984b1f5d5ef15/version/1571593973/image.jpg" TargetMode="External"/><Relationship Id="rId158" Type="http://schemas.openxmlformats.org/officeDocument/2006/relationships/hyperlink" Target="https://image.jimcdn.com/app/cms/image/transf/dimension=1820x1280:format=jpg/path/sc7f5a11fa509458b/image/ib20a3633cd1401cd/version/1559497692/image.jpg" TargetMode="External"/><Relationship Id="rId279" Type="http://schemas.openxmlformats.org/officeDocument/2006/relationships/hyperlink" Target="https://www.drunken-sailors.com//app/module/webproduct/goto/m/m52124cfffcd3c93a" TargetMode="External"/><Relationship Id="rId157" Type="http://schemas.openxmlformats.org/officeDocument/2006/relationships/hyperlink" Target="https://www.drunken-sailors.com//app/module/webproduct/goto/m/ma5dc5e18bf45b057" TargetMode="External"/><Relationship Id="rId278" Type="http://schemas.openxmlformats.org/officeDocument/2006/relationships/hyperlink" Target="https://image.jimcdn.com/app/cms/image/transf/dimension=1820x1280:format=jpg/path/sc7f5a11fa509458b/image/ib7cb3dc91156a8a5/version/1522822142/image.jpg" TargetMode="External"/><Relationship Id="rId156" Type="http://schemas.openxmlformats.org/officeDocument/2006/relationships/hyperlink" Target="https://image.jimcdn.com/app/cms/image/transf/dimension=1820x1280:format=jpg/path/sc7f5a11fa509458b/image/ib20a3633cd1401cd/version/1559497692/image.jpg" TargetMode="External"/><Relationship Id="rId277" Type="http://schemas.openxmlformats.org/officeDocument/2006/relationships/hyperlink" Target="https://www.drunken-sailors.com//app/module/webproduct/goto/m/m52124cfffcd3c93a" TargetMode="External"/><Relationship Id="rId155" Type="http://schemas.openxmlformats.org/officeDocument/2006/relationships/hyperlink" Target="https://www.drunken-sailors.com//app/module/webproduct/goto/m/ma5dc5e18bf45b057" TargetMode="External"/><Relationship Id="rId276" Type="http://schemas.openxmlformats.org/officeDocument/2006/relationships/hyperlink" Target="https://image.jimcdn.com/app/cms/image/transf/dimension=1820x1280:format=jpg/path/sc7f5a11fa509458b/image/i132984b1f5d5ef15/version/1571593973/image.jpg" TargetMode="External"/><Relationship Id="rId107" Type="http://schemas.openxmlformats.org/officeDocument/2006/relationships/hyperlink" Target="https://www.drunken-sailors.com//app/module/webproduct/goto/m/m4e25152d4dcba40c" TargetMode="External"/><Relationship Id="rId228" Type="http://schemas.openxmlformats.org/officeDocument/2006/relationships/hyperlink" Target="https://image.jimcdn.com/app/cms/image/transf/dimension=1820x1280:format=jpg/path/sc7f5a11fa509458b/image/i22b1325e580b41ae/version/1559496914/image.jpg" TargetMode="External"/><Relationship Id="rId106" Type="http://schemas.openxmlformats.org/officeDocument/2006/relationships/hyperlink" Target="https://image.jimcdn.com/app/cms/image/transf/dimension=1820x1280:format=jpg/path/sc7f5a11fa509458b/image/i25807d421c50ea77/version/1584653827/image.jpg" TargetMode="External"/><Relationship Id="rId227" Type="http://schemas.openxmlformats.org/officeDocument/2006/relationships/hyperlink" Target="https://www.drunken-sailors.com//app/module/webproduct/goto/m/md7edecc36bd4510f" TargetMode="External"/><Relationship Id="rId105" Type="http://schemas.openxmlformats.org/officeDocument/2006/relationships/hyperlink" Target="https://www.drunken-sailors.com//app/module/webproduct/goto/m/m4e25152d4dcba40c" TargetMode="External"/><Relationship Id="rId226" Type="http://schemas.openxmlformats.org/officeDocument/2006/relationships/hyperlink" Target="https://image.jimcdn.com/app/cms/image/transf/dimension=1820x1280:format=jpg/path/sc7f5a11fa509458b/image/i22b1325e580b41ae/version/1559496914/image.jpg" TargetMode="External"/><Relationship Id="rId104" Type="http://schemas.openxmlformats.org/officeDocument/2006/relationships/hyperlink" Target="https://image.jimcdn.com/app/cms/image/transf/dimension=1820x1280:format=jpg/path/sc7f5a11fa509458b/image/i25807d421c50ea77/version/1584653827/image.jpg" TargetMode="External"/><Relationship Id="rId225" Type="http://schemas.openxmlformats.org/officeDocument/2006/relationships/hyperlink" Target="https://www.drunken-sailors.com//app/module/webproduct/goto/m/md7edecc36bd4510f" TargetMode="External"/><Relationship Id="rId109" Type="http://schemas.openxmlformats.org/officeDocument/2006/relationships/hyperlink" Target="https://www.drunken-sailors.com//app/module/webproduct/goto/m/m4e25152d4dcba40c" TargetMode="External"/><Relationship Id="rId108" Type="http://schemas.openxmlformats.org/officeDocument/2006/relationships/hyperlink" Target="https://image.jimcdn.com/app/cms/image/transf/dimension=1820x1280:format=jpg/path/sc7f5a11fa509458b/image/i25807d421c50ea77/version/1584653827/image.jpg" TargetMode="External"/><Relationship Id="rId229" Type="http://schemas.openxmlformats.org/officeDocument/2006/relationships/hyperlink" Target="https://www.drunken-sailors.com//app/module/webproduct/goto/m/md7edecc36bd4510f" TargetMode="External"/><Relationship Id="rId220" Type="http://schemas.openxmlformats.org/officeDocument/2006/relationships/hyperlink" Target="https://image.jimcdn.com/app/cms/image/transf/dimension=1820x1280:format=jpg/path/sc7f5a11fa509458b/image/i73fcd38c92437a22/version/1559496789/image.jpg" TargetMode="External"/><Relationship Id="rId103" Type="http://schemas.openxmlformats.org/officeDocument/2006/relationships/hyperlink" Target="https://www.drunken-sailors.com//app/module/webproduct/goto/m/m4e25152d4dcba40c" TargetMode="External"/><Relationship Id="rId224" Type="http://schemas.openxmlformats.org/officeDocument/2006/relationships/hyperlink" Target="https://image.jimcdn.com/app/cms/image/transf/dimension=1820x1280:format=jpg/path/sc7f5a11fa509458b/image/i22b1325e580b41ae/version/1559496914/image.jpg" TargetMode="External"/><Relationship Id="rId102" Type="http://schemas.openxmlformats.org/officeDocument/2006/relationships/hyperlink" Target="https://image.jimcdn.com/app/cms/image/transf/dimension=1820x1280:format=jpg/path/sc7f5a11fa509458b/image/i25807d421c50ea77/version/1584653827/image.jpg" TargetMode="External"/><Relationship Id="rId223" Type="http://schemas.openxmlformats.org/officeDocument/2006/relationships/hyperlink" Target="https://www.drunken-sailors.com//app/module/webproduct/goto/m/md7edecc36bd4510f" TargetMode="External"/><Relationship Id="rId101" Type="http://schemas.openxmlformats.org/officeDocument/2006/relationships/hyperlink" Target="https://www.drunken-sailors.com//app/module/webproduct/goto/m/m4e25152d4dcba40c" TargetMode="External"/><Relationship Id="rId222" Type="http://schemas.openxmlformats.org/officeDocument/2006/relationships/hyperlink" Target="https://image.jimcdn.com/app/cms/image/transf/dimension=1820x1280:format=jpg/path/sc7f5a11fa509458b/image/i73fcd38c92437a22/version/1559496789/image.jpg" TargetMode="External"/><Relationship Id="rId100" Type="http://schemas.openxmlformats.org/officeDocument/2006/relationships/hyperlink" Target="https://image.jimcdn.com/app/cms/image/transf/dimension=1820x1280:format=jpg/path/sc7f5a11fa509458b/image/ica7acfaa09b95767/version/1560790027/image.jpg" TargetMode="External"/><Relationship Id="rId221" Type="http://schemas.openxmlformats.org/officeDocument/2006/relationships/hyperlink" Target="https://www.drunken-sailors.com//app/module/webproduct/goto/m/m70c87b028898dea5" TargetMode="External"/><Relationship Id="rId217" Type="http://schemas.openxmlformats.org/officeDocument/2006/relationships/hyperlink" Target="https://www.drunken-sailors.com//app/module/webproduct/goto/m/m70c87b028898dea5" TargetMode="External"/><Relationship Id="rId216" Type="http://schemas.openxmlformats.org/officeDocument/2006/relationships/hyperlink" Target="https://image.jimcdn.com/app/cms/image/transf/dimension=1820x1280:format=jpg/path/sc7f5a11fa509458b/image/i73fcd38c92437a22/version/1559496789/image.jpg" TargetMode="External"/><Relationship Id="rId215" Type="http://schemas.openxmlformats.org/officeDocument/2006/relationships/hyperlink" Target="https://www.drunken-sailors.com//app/module/webproduct/goto/m/m70c87b028898dea5" TargetMode="External"/><Relationship Id="rId214" Type="http://schemas.openxmlformats.org/officeDocument/2006/relationships/hyperlink" Target="https://image.jimcdn.com/app/cms/image/transf/dimension=1820x1280:format=jpg/path/sc7f5a11fa509458b/image/i73fcd38c92437a22/version/1559496789/image.jpg" TargetMode="External"/><Relationship Id="rId219" Type="http://schemas.openxmlformats.org/officeDocument/2006/relationships/hyperlink" Target="https://www.drunken-sailors.com//app/module/webproduct/goto/m/m70c87b028898dea5" TargetMode="External"/><Relationship Id="rId218" Type="http://schemas.openxmlformats.org/officeDocument/2006/relationships/hyperlink" Target="https://image.jimcdn.com/app/cms/image/transf/dimension=1820x1280:format=jpg/path/sc7f5a11fa509458b/image/i73fcd38c92437a22/version/1559496789/image.jpg" TargetMode="External"/><Relationship Id="rId213" Type="http://schemas.openxmlformats.org/officeDocument/2006/relationships/hyperlink" Target="https://www.drunken-sailors.com//app/module/webproduct/goto/m/m70c87b028898dea5" TargetMode="External"/><Relationship Id="rId212" Type="http://schemas.openxmlformats.org/officeDocument/2006/relationships/hyperlink" Target="https://image.jimcdn.com/app/cms/image/transf/dimension=1820x1280:format=jpg/path/sc7f5a11fa509458b/image/i73fcd38c92437a22/version/1559496789/image.jpg" TargetMode="External"/><Relationship Id="rId211" Type="http://schemas.openxmlformats.org/officeDocument/2006/relationships/hyperlink" Target="https://www.drunken-sailors.com//app/module/webproduct/goto/m/m70c87b028898dea5" TargetMode="External"/><Relationship Id="rId210" Type="http://schemas.openxmlformats.org/officeDocument/2006/relationships/hyperlink" Target="https://image.jimcdn.com/app/cms/image/transf/dimension=1820x1280:format=jpg/path/sc7f5a11fa509458b/image/i805589d8b76d4c0b/version/1559498591/image.jpg" TargetMode="External"/><Relationship Id="rId129" Type="http://schemas.openxmlformats.org/officeDocument/2006/relationships/hyperlink" Target="https://www.drunken-sailors.com//app/module/webproduct/goto/m/m7388b69c4d33da94" TargetMode="External"/><Relationship Id="rId128" Type="http://schemas.openxmlformats.org/officeDocument/2006/relationships/hyperlink" Target="https://image.jimcdn.com/app/cms/image/transf/dimension=1820x1280:format=jpg/path/sc7f5a11fa509458b/image/i750372d48e1d443f/version/1584654105/image.jpg" TargetMode="External"/><Relationship Id="rId249" Type="http://schemas.openxmlformats.org/officeDocument/2006/relationships/hyperlink" Target="https://www.drunken-sailors.com//app/module/webproduct/goto/m/m844f46f88c1d29ed" TargetMode="External"/><Relationship Id="rId127" Type="http://schemas.openxmlformats.org/officeDocument/2006/relationships/hyperlink" Target="https://www.drunken-sailors.com//app/module/webproduct/goto/m/m7388b69c4d33da94" TargetMode="External"/><Relationship Id="rId248" Type="http://schemas.openxmlformats.org/officeDocument/2006/relationships/hyperlink" Target="https://image.jimcdn.com/app/cms/image/transf/dimension=1820x1280:format=jpg/path/sc7f5a11fa509458b/image/ic07c7dab9dc879e8/version/1584653006/image.jpg" TargetMode="External"/><Relationship Id="rId126" Type="http://schemas.openxmlformats.org/officeDocument/2006/relationships/hyperlink" Target="https://image.jimcdn.com/app/cms/image/transf/dimension=1820x1280:format=jpg/path/sc7f5a11fa509458b/image/i750372d48e1d443f/version/1584654105/image.jpg" TargetMode="External"/><Relationship Id="rId247" Type="http://schemas.openxmlformats.org/officeDocument/2006/relationships/hyperlink" Target="https://www.drunken-sailors.com//app/module/webproduct/goto/m/m844f46f88c1d29ed" TargetMode="External"/><Relationship Id="rId121" Type="http://schemas.openxmlformats.org/officeDocument/2006/relationships/hyperlink" Target="https://www.drunken-sailors.com//app/module/webproduct/goto/m/m7388b69c4d33da94" TargetMode="External"/><Relationship Id="rId242" Type="http://schemas.openxmlformats.org/officeDocument/2006/relationships/hyperlink" Target="https://image.jimcdn.com/app/cms/image/transf/dimension=1820x1280:format=jpg/path/sc7f5a11fa509458b/image/ia0a019c54a9183ea/version/1541960830/image.jpg" TargetMode="External"/><Relationship Id="rId120" Type="http://schemas.openxmlformats.org/officeDocument/2006/relationships/hyperlink" Target="https://image.jimcdn.com/app/cms/image/transf/dimension=1820x1280:format=jpg/path/sc7f5a11fa509458b/image/i9b25179f5e84066d/version/1541959049/image.jpg" TargetMode="External"/><Relationship Id="rId241" Type="http://schemas.openxmlformats.org/officeDocument/2006/relationships/hyperlink" Target="https://www.drunken-sailors.com//app/module/webproduct/goto/m/m85646117954b9092" TargetMode="External"/><Relationship Id="rId240" Type="http://schemas.openxmlformats.org/officeDocument/2006/relationships/hyperlink" Target="https://image.jimcdn.com/app/cms/image/transf/dimension=1820x1280:format=jpg/path/sc7f5a11fa509458b/image/ia0a019c54a9183ea/version/1541960830/image.jpg" TargetMode="External"/><Relationship Id="rId125" Type="http://schemas.openxmlformats.org/officeDocument/2006/relationships/hyperlink" Target="https://www.drunken-sailors.com//app/module/webproduct/goto/m/m7388b69c4d33da94" TargetMode="External"/><Relationship Id="rId246" Type="http://schemas.openxmlformats.org/officeDocument/2006/relationships/hyperlink" Target="https://image.jimcdn.com/app/cms/image/transf/dimension=1820x1280:format=jpg/path/sc7f5a11fa509458b/image/ia0a019c54a9183ea/version/1541960830/image.jpg" TargetMode="External"/><Relationship Id="rId124" Type="http://schemas.openxmlformats.org/officeDocument/2006/relationships/hyperlink" Target="https://image.jimcdn.com/app/cms/image/transf/dimension=1820x1280:format=jpg/path/sc7f5a11fa509458b/image/i750372d48e1d443f/version/1584654105/image.jpg" TargetMode="External"/><Relationship Id="rId245" Type="http://schemas.openxmlformats.org/officeDocument/2006/relationships/hyperlink" Target="https://www.drunken-sailors.com//app/module/webproduct/goto/m/m85646117954b9092" TargetMode="External"/><Relationship Id="rId123" Type="http://schemas.openxmlformats.org/officeDocument/2006/relationships/hyperlink" Target="https://www.drunken-sailors.com//app/module/webproduct/goto/m/m7388b69c4d33da94" TargetMode="External"/><Relationship Id="rId244" Type="http://schemas.openxmlformats.org/officeDocument/2006/relationships/hyperlink" Target="https://image.jimcdn.com/app/cms/image/transf/dimension=1820x1280:format=jpg/path/sc7f5a11fa509458b/image/ia0a019c54a9183ea/version/1541960830/image.jpg" TargetMode="External"/><Relationship Id="rId122" Type="http://schemas.openxmlformats.org/officeDocument/2006/relationships/hyperlink" Target="https://image.jimcdn.com/app/cms/image/transf/dimension=1820x1280:format=jpg/path/sc7f5a11fa509458b/image/i750372d48e1d443f/version/1584654105/image.jpg" TargetMode="External"/><Relationship Id="rId243" Type="http://schemas.openxmlformats.org/officeDocument/2006/relationships/hyperlink" Target="https://www.drunken-sailors.com//app/module/webproduct/goto/m/m85646117954b9092" TargetMode="External"/><Relationship Id="rId95" Type="http://schemas.openxmlformats.org/officeDocument/2006/relationships/hyperlink" Target="https://www.drunken-sailors.com//app/module/webproduct/goto/m/mfb42e7f135112655" TargetMode="External"/><Relationship Id="rId94" Type="http://schemas.openxmlformats.org/officeDocument/2006/relationships/hyperlink" Target="https://image.jimcdn.com/app/cms/image/transf/dimension=1820x1280:format=jpg/path/sc7f5a11fa509458b/image/ica7acfaa09b95767/version/1560790027/image.jpg" TargetMode="External"/><Relationship Id="rId97" Type="http://schemas.openxmlformats.org/officeDocument/2006/relationships/hyperlink" Target="https://www.drunken-sailors.com//app/module/webproduct/goto/m/mfb42e7f135112655" TargetMode="External"/><Relationship Id="rId96" Type="http://schemas.openxmlformats.org/officeDocument/2006/relationships/hyperlink" Target="https://image.jimcdn.com/app/cms/image/transf/dimension=1820x1280:format=jpg/path/sc7f5a11fa509458b/image/ica7acfaa09b95767/version/1560790027/image.jpg" TargetMode="External"/><Relationship Id="rId99" Type="http://schemas.openxmlformats.org/officeDocument/2006/relationships/hyperlink" Target="https://www.drunken-sailors.com//app/module/webproduct/goto/m/mfb42e7f135112655" TargetMode="External"/><Relationship Id="rId98" Type="http://schemas.openxmlformats.org/officeDocument/2006/relationships/hyperlink" Target="https://image.jimcdn.com/app/cms/image/transf/dimension=1820x1280:format=jpg/path/sc7f5a11fa509458b/image/ica7acfaa09b95767/version/1560790027/image.jpg" TargetMode="External"/><Relationship Id="rId91" Type="http://schemas.openxmlformats.org/officeDocument/2006/relationships/hyperlink" Target="https://www.drunken-sailors.com//app/module/webproduct/goto/m/mfb42e7f135112655" TargetMode="External"/><Relationship Id="rId90" Type="http://schemas.openxmlformats.org/officeDocument/2006/relationships/hyperlink" Target="https://image.jimcdn.com/app/cms/image/transf/dimension=1820x1280:format=jpg/path/sc7f5a11fa509458b/image/i480ecacf0f82c615/version/1560790249/image.jpg" TargetMode="External"/><Relationship Id="rId93" Type="http://schemas.openxmlformats.org/officeDocument/2006/relationships/hyperlink" Target="https://www.drunken-sailors.com//app/module/webproduct/goto/m/mfb42e7f135112655" TargetMode="External"/><Relationship Id="rId92" Type="http://schemas.openxmlformats.org/officeDocument/2006/relationships/hyperlink" Target="https://image.jimcdn.com/app/cms/image/transf/dimension=1820x1280:format=jpg/path/sc7f5a11fa509458b/image/ica7acfaa09b95767/version/1560790027/image.jpg" TargetMode="External"/><Relationship Id="rId118" Type="http://schemas.openxmlformats.org/officeDocument/2006/relationships/hyperlink" Target="https://image.jimcdn.com/app/cms/image/transf/dimension=1820x1280:format=jpg/path/sc7f5a11fa509458b/image/i9b25179f5e84066d/version/1541959049/image.jpg" TargetMode="External"/><Relationship Id="rId239" Type="http://schemas.openxmlformats.org/officeDocument/2006/relationships/hyperlink" Target="https://www.drunken-sailors.com//app/module/webproduct/goto/m/m85646117954b9092" TargetMode="External"/><Relationship Id="rId117" Type="http://schemas.openxmlformats.org/officeDocument/2006/relationships/hyperlink" Target="https://www.drunken-sailors.com//app/module/webproduct/goto/m/m4a120acbc9073c08" TargetMode="External"/><Relationship Id="rId238" Type="http://schemas.openxmlformats.org/officeDocument/2006/relationships/hyperlink" Target="https://image.jimcdn.com/app/cms/image/transf/dimension=1820x1280:format=jpg/path/sc7f5a11fa509458b/image/ia0a019c54a9183ea/version/1541960830/image.jpg" TargetMode="External"/><Relationship Id="rId116" Type="http://schemas.openxmlformats.org/officeDocument/2006/relationships/hyperlink" Target="https://image.jimcdn.com/app/cms/image/transf/dimension=1820x1280:format=jpg/path/sc7f5a11fa509458b/image/i9b25179f5e84066d/version/1541959049/image.jpg" TargetMode="External"/><Relationship Id="rId237" Type="http://schemas.openxmlformats.org/officeDocument/2006/relationships/hyperlink" Target="https://www.drunken-sailors.com//app/module/webproduct/goto/m/m85646117954b9092" TargetMode="External"/><Relationship Id="rId115" Type="http://schemas.openxmlformats.org/officeDocument/2006/relationships/hyperlink" Target="https://www.drunken-sailors.com//app/module/webproduct/goto/m/m4a120acbc9073c08" TargetMode="External"/><Relationship Id="rId236" Type="http://schemas.openxmlformats.org/officeDocument/2006/relationships/hyperlink" Target="https://image.jimcdn.com/app/cms/image/transf/dimension=1820x1280:format=jpg/path/sc7f5a11fa509458b/image/ia0a019c54a9183ea/version/1541960830/image.jpg" TargetMode="External"/><Relationship Id="rId119" Type="http://schemas.openxmlformats.org/officeDocument/2006/relationships/hyperlink" Target="https://www.drunken-sailors.com//app/module/webproduct/goto/m/m4a120acbc9073c08" TargetMode="External"/><Relationship Id="rId110" Type="http://schemas.openxmlformats.org/officeDocument/2006/relationships/hyperlink" Target="https://image.jimcdn.com/app/cms/image/transf/dimension=1820x1280:format=jpg/path/sc7f5a11fa509458b/image/i25807d421c50ea77/version/1584653827/image.jpg" TargetMode="External"/><Relationship Id="rId231" Type="http://schemas.openxmlformats.org/officeDocument/2006/relationships/hyperlink" Target="https://www.drunken-sailors.com//app/module/webproduct/goto/m/md7edecc36bd4510f" TargetMode="External"/><Relationship Id="rId230" Type="http://schemas.openxmlformats.org/officeDocument/2006/relationships/hyperlink" Target="https://image.jimcdn.com/app/cms/image/transf/dimension=1820x1280:format=jpg/path/sc7f5a11fa509458b/image/i22b1325e580b41ae/version/1559496914/image.jpg" TargetMode="External"/><Relationship Id="rId114" Type="http://schemas.openxmlformats.org/officeDocument/2006/relationships/hyperlink" Target="https://image.jimcdn.com/app/cms/image/transf/dimension=1820x1280:format=jpg/path/sc7f5a11fa509458b/image/i9b25179f5e84066d/version/1541959049/image.jpg" TargetMode="External"/><Relationship Id="rId235" Type="http://schemas.openxmlformats.org/officeDocument/2006/relationships/hyperlink" Target="https://www.drunken-sailors.com//app/module/webproduct/goto/m/m85646117954b9092" TargetMode="External"/><Relationship Id="rId113" Type="http://schemas.openxmlformats.org/officeDocument/2006/relationships/hyperlink" Target="https://www.drunken-sailors.com//app/module/webproduct/goto/m/m4a120acbc9073c08" TargetMode="External"/><Relationship Id="rId234" Type="http://schemas.openxmlformats.org/officeDocument/2006/relationships/hyperlink" Target="https://image.jimcdn.com/app/cms/image/transf/dimension=1820x1280:format=jpg/path/sc7f5a11fa509458b/image/i22b1325e580b41ae/version/1559496914/image.jpg" TargetMode="External"/><Relationship Id="rId112" Type="http://schemas.openxmlformats.org/officeDocument/2006/relationships/hyperlink" Target="https://image.jimcdn.com/app/cms/image/transf/dimension=1820x1280:format=jpg/path/sc7f5a11fa509458b/image/i9b25179f5e84066d/version/1541959049/image.jpg" TargetMode="External"/><Relationship Id="rId233" Type="http://schemas.openxmlformats.org/officeDocument/2006/relationships/hyperlink" Target="https://www.drunken-sailors.com//app/module/webproduct/goto/m/md7edecc36bd4510f" TargetMode="External"/><Relationship Id="rId111" Type="http://schemas.openxmlformats.org/officeDocument/2006/relationships/hyperlink" Target="https://www.drunken-sailors.com//app/module/webproduct/goto/m/m4a120acbc9073c08" TargetMode="External"/><Relationship Id="rId232" Type="http://schemas.openxmlformats.org/officeDocument/2006/relationships/hyperlink" Target="https://image.jimcdn.com/app/cms/image/transf/dimension=1820x1280:format=jpg/path/sc7f5a11fa509458b/image/i22b1325e580b41ae/version/1559496914/image.jpg" TargetMode="External"/><Relationship Id="rId206" Type="http://schemas.openxmlformats.org/officeDocument/2006/relationships/hyperlink" Target="https://image.jimcdn.com/app/cms/image/transf/dimension=1820x1280:format=jpg/path/sc7f5a11fa509458b/image/i805589d8b76d4c0b/version/1559498591/image.jpg" TargetMode="External"/><Relationship Id="rId205" Type="http://schemas.openxmlformats.org/officeDocument/2006/relationships/hyperlink" Target="https://www.drunken-sailors.com//app/module/webproduct/goto/m/m93de8fe170d44f44" TargetMode="External"/><Relationship Id="rId204" Type="http://schemas.openxmlformats.org/officeDocument/2006/relationships/hyperlink" Target="https://image.jimcdn.com/app/cms/image/transf/dimension=1820x1280:format=jpg/path/sc7f5a11fa509458b/image/i805589d8b76d4c0b/version/1559498591/image.jpg" TargetMode="External"/><Relationship Id="rId203" Type="http://schemas.openxmlformats.org/officeDocument/2006/relationships/hyperlink" Target="https://www.drunken-sailors.com//app/module/webproduct/goto/m/m93de8fe170d44f44" TargetMode="External"/><Relationship Id="rId209" Type="http://schemas.openxmlformats.org/officeDocument/2006/relationships/hyperlink" Target="https://www.drunken-sailors.com//app/module/webproduct/goto/m/m93de8fe170d44f44" TargetMode="External"/><Relationship Id="rId208" Type="http://schemas.openxmlformats.org/officeDocument/2006/relationships/hyperlink" Target="https://image.jimcdn.com/app/cms/image/transf/dimension=1820x1280:format=jpg/path/sc7f5a11fa509458b/image/i805589d8b76d4c0b/version/1559498591/image.jpg" TargetMode="External"/><Relationship Id="rId207" Type="http://schemas.openxmlformats.org/officeDocument/2006/relationships/hyperlink" Target="https://www.drunken-sailors.com//app/module/webproduct/goto/m/m93de8fe170d44f44" TargetMode="External"/><Relationship Id="rId202" Type="http://schemas.openxmlformats.org/officeDocument/2006/relationships/hyperlink" Target="https://image.jimcdn.com/app/cms/image/transf/dimension=1820x1280:format=jpg/path/sc7f5a11fa509458b/image/i805589d8b76d4c0b/version/1559498591/image.jpg" TargetMode="External"/><Relationship Id="rId201" Type="http://schemas.openxmlformats.org/officeDocument/2006/relationships/hyperlink" Target="https://www.drunken-sailors.com//app/module/webproduct/goto/m/m93de8fe170d44f44" TargetMode="External"/><Relationship Id="rId200" Type="http://schemas.openxmlformats.org/officeDocument/2006/relationships/hyperlink" Target="https://image.jimcdn.com/app/cms/image/transf/dimension=1820x1280:format=jpg/path/sc7f5a11fa509458b/image/i805589d8b76d4c0b/version/1559498591/image.jp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xample.com/item/235" TargetMode="External"/><Relationship Id="rId2" Type="http://schemas.openxmlformats.org/officeDocument/2006/relationships/hyperlink" Target="http://www.example.com/item/235-image1" TargetMode="External"/><Relationship Id="rId3" Type="http://schemas.openxmlformats.org/officeDocument/2006/relationships/hyperlink" Target="http://www.example.com/item/234" TargetMode="External"/><Relationship Id="rId4" Type="http://schemas.openxmlformats.org/officeDocument/2006/relationships/hyperlink" Target="http://www.example.com/item/234-image1" TargetMode="External"/><Relationship Id="rId5" Type="http://schemas.openxmlformats.org/officeDocument/2006/relationships/hyperlink" Target="http://www.example.com/item/1558" TargetMode="External"/><Relationship Id="rId6" Type="http://schemas.openxmlformats.org/officeDocument/2006/relationships/hyperlink" Target="http://www.example.com/item/1559-image1" TargetMode="External"/><Relationship Id="rId7"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support.google.com/merchants/answer/188494" TargetMode="External"/><Relationship Id="rId2" Type="http://schemas.openxmlformats.org/officeDocument/2006/relationships/hyperlink" Target="https://support.google.com/merchants/answer/2364723"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2" max="2" width="40.86"/>
    <col customWidth="1" min="4" max="4" width="79.71"/>
    <col customWidth="1" min="8" max="8" width="136.86"/>
    <col customWidth="1" min="10" max="10" width="67.43"/>
  </cols>
  <sheetData>
    <row r="1">
      <c r="A1" s="1" t="s">
        <v>0</v>
      </c>
      <c r="B1" s="1" t="s">
        <v>1</v>
      </c>
      <c r="C1" s="1" t="s">
        <v>2</v>
      </c>
      <c r="D1" s="1" t="s">
        <v>3</v>
      </c>
      <c r="E1" s="1" t="s">
        <v>4</v>
      </c>
      <c r="F1" s="1" t="s">
        <v>5</v>
      </c>
      <c r="G1" s="1" t="s">
        <v>6</v>
      </c>
      <c r="H1" s="1" t="s">
        <v>7</v>
      </c>
      <c r="I1" s="1" t="s">
        <v>8</v>
      </c>
      <c r="J1" s="1" t="s">
        <v>9</v>
      </c>
      <c r="K1" s="1" t="s">
        <v>10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c r="A2" s="1" t="s">
        <v>11</v>
      </c>
      <c r="B2" s="3" t="s">
        <v>12</v>
      </c>
      <c r="C2" s="4"/>
      <c r="D2" s="6" t="s">
        <v>13</v>
      </c>
      <c r="E2" s="1" t="s">
        <v>15</v>
      </c>
      <c r="F2" s="8">
        <v>25.0</v>
      </c>
      <c r="G2" s="31" t="s">
        <v>17</v>
      </c>
      <c r="H2" s="33" t="s">
        <v>116</v>
      </c>
      <c r="I2" s="1" t="s">
        <v>117</v>
      </c>
      <c r="J2" s="1" t="s">
        <v>118</v>
      </c>
      <c r="K2" s="1" t="s">
        <v>10</v>
      </c>
    </row>
    <row r="3">
      <c r="A3" s="1" t="s">
        <v>119</v>
      </c>
      <c r="B3" s="3" t="s">
        <v>122</v>
      </c>
      <c r="C3" s="4"/>
      <c r="D3" s="6" t="s">
        <v>123</v>
      </c>
      <c r="E3" s="1" t="s">
        <v>15</v>
      </c>
      <c r="F3" s="8">
        <v>25.0</v>
      </c>
      <c r="G3" s="31" t="s">
        <v>17</v>
      </c>
      <c r="H3" s="33" t="s">
        <v>135</v>
      </c>
      <c r="I3" s="1" t="s">
        <v>117</v>
      </c>
      <c r="J3" s="1" t="s">
        <v>118</v>
      </c>
      <c r="K3" s="1" t="s">
        <v>10</v>
      </c>
    </row>
    <row r="4">
      <c r="A4" s="1" t="s">
        <v>144</v>
      </c>
      <c r="B4" s="3" t="s">
        <v>145</v>
      </c>
      <c r="C4" s="4"/>
      <c r="D4" s="6" t="s">
        <v>146</v>
      </c>
      <c r="E4" s="1" t="s">
        <v>15</v>
      </c>
      <c r="F4" s="8">
        <v>25.0</v>
      </c>
      <c r="G4" s="31" t="s">
        <v>114</v>
      </c>
      <c r="H4" s="33" t="s">
        <v>157</v>
      </c>
      <c r="I4" s="1" t="s">
        <v>117</v>
      </c>
      <c r="J4" s="1" t="s">
        <v>118</v>
      </c>
      <c r="K4" s="1" t="s">
        <v>10</v>
      </c>
    </row>
    <row r="5">
      <c r="A5" s="1" t="s">
        <v>161</v>
      </c>
      <c r="B5" s="3" t="s">
        <v>162</v>
      </c>
      <c r="C5" s="4"/>
      <c r="D5" s="6" t="s">
        <v>163</v>
      </c>
      <c r="E5" s="1" t="s">
        <v>15</v>
      </c>
      <c r="F5" s="8">
        <v>25.0</v>
      </c>
      <c r="G5" s="31" t="s">
        <v>17</v>
      </c>
      <c r="H5" s="33" t="s">
        <v>167</v>
      </c>
      <c r="I5" s="1" t="s">
        <v>117</v>
      </c>
      <c r="J5" s="1" t="s">
        <v>118</v>
      </c>
      <c r="K5" s="1" t="s">
        <v>10</v>
      </c>
    </row>
    <row r="6">
      <c r="A6" s="1" t="s">
        <v>168</v>
      </c>
      <c r="B6" s="3" t="s">
        <v>169</v>
      </c>
      <c r="C6" s="4"/>
      <c r="D6" s="6" t="s">
        <v>170</v>
      </c>
      <c r="E6" s="1" t="s">
        <v>15</v>
      </c>
      <c r="F6" s="8">
        <v>25.0</v>
      </c>
      <c r="G6" s="31" t="s">
        <v>17</v>
      </c>
      <c r="H6" s="33" t="s">
        <v>171</v>
      </c>
      <c r="I6" s="1" t="s">
        <v>117</v>
      </c>
      <c r="J6" s="1" t="s">
        <v>118</v>
      </c>
      <c r="K6" s="1" t="s">
        <v>10</v>
      </c>
    </row>
    <row r="7">
      <c r="A7" s="1" t="s">
        <v>172</v>
      </c>
      <c r="B7" s="3" t="s">
        <v>173</v>
      </c>
      <c r="C7" s="4"/>
      <c r="D7" s="6" t="s">
        <v>174</v>
      </c>
      <c r="E7" s="1" t="s">
        <v>15</v>
      </c>
      <c r="F7" s="8">
        <v>25.0</v>
      </c>
      <c r="G7" s="31" t="s">
        <v>17</v>
      </c>
      <c r="H7" s="33" t="s">
        <v>175</v>
      </c>
      <c r="I7" s="1" t="s">
        <v>117</v>
      </c>
      <c r="J7" s="1" t="s">
        <v>176</v>
      </c>
      <c r="K7" s="1" t="s">
        <v>10</v>
      </c>
    </row>
    <row r="8">
      <c r="A8" s="1" t="s">
        <v>177</v>
      </c>
      <c r="B8" s="3" t="s">
        <v>178</v>
      </c>
      <c r="C8" s="4"/>
      <c r="D8" s="6" t="s">
        <v>179</v>
      </c>
      <c r="E8" s="1" t="s">
        <v>15</v>
      </c>
      <c r="F8" s="8">
        <v>30.0</v>
      </c>
      <c r="G8" s="31" t="s">
        <v>17</v>
      </c>
      <c r="H8" s="33" t="s">
        <v>180</v>
      </c>
      <c r="I8" s="1" t="s">
        <v>117</v>
      </c>
      <c r="J8" s="1" t="s">
        <v>176</v>
      </c>
      <c r="K8" s="1" t="s">
        <v>10</v>
      </c>
    </row>
    <row r="9">
      <c r="A9" s="1" t="s">
        <v>181</v>
      </c>
      <c r="B9" s="3" t="s">
        <v>182</v>
      </c>
      <c r="C9" s="4"/>
      <c r="D9" s="6" t="s">
        <v>183</v>
      </c>
      <c r="E9" s="1" t="s">
        <v>15</v>
      </c>
      <c r="F9" s="8">
        <v>30.0</v>
      </c>
      <c r="G9" s="31" t="s">
        <v>114</v>
      </c>
      <c r="H9" s="33" t="s">
        <v>184</v>
      </c>
      <c r="I9" s="1" t="s">
        <v>117</v>
      </c>
      <c r="J9" s="1" t="s">
        <v>176</v>
      </c>
      <c r="K9" s="1" t="s">
        <v>10</v>
      </c>
    </row>
    <row r="10">
      <c r="A10" s="1" t="s">
        <v>185</v>
      </c>
      <c r="B10" s="3" t="s">
        <v>186</v>
      </c>
      <c r="C10" s="4"/>
      <c r="D10" s="6" t="s">
        <v>187</v>
      </c>
      <c r="E10" s="1" t="s">
        <v>15</v>
      </c>
      <c r="F10" s="8">
        <v>30.0</v>
      </c>
      <c r="G10" s="31" t="s">
        <v>17</v>
      </c>
      <c r="H10" s="33" t="s">
        <v>188</v>
      </c>
      <c r="I10" s="1" t="s">
        <v>117</v>
      </c>
      <c r="J10" s="1" t="s">
        <v>176</v>
      </c>
      <c r="K10" s="1" t="s">
        <v>10</v>
      </c>
    </row>
    <row r="11">
      <c r="A11" s="1" t="s">
        <v>189</v>
      </c>
      <c r="B11" s="3" t="s">
        <v>190</v>
      </c>
      <c r="C11" s="4"/>
      <c r="D11" s="6" t="s">
        <v>191</v>
      </c>
      <c r="E11" s="1" t="s">
        <v>15</v>
      </c>
      <c r="F11" s="8">
        <v>30.0</v>
      </c>
      <c r="G11" s="31" t="s">
        <v>17</v>
      </c>
      <c r="H11" s="33" t="s">
        <v>192</v>
      </c>
      <c r="I11" s="1" t="s">
        <v>117</v>
      </c>
      <c r="J11" s="1" t="s">
        <v>176</v>
      </c>
      <c r="K11" s="1" t="s">
        <v>10</v>
      </c>
    </row>
    <row r="12">
      <c r="A12" s="1" t="s">
        <v>193</v>
      </c>
      <c r="B12" s="3" t="s">
        <v>194</v>
      </c>
      <c r="C12" s="4"/>
      <c r="D12" s="6" t="s">
        <v>195</v>
      </c>
      <c r="E12" s="1" t="s">
        <v>15</v>
      </c>
      <c r="F12" s="8">
        <v>30.0</v>
      </c>
      <c r="G12" s="31" t="s">
        <v>114</v>
      </c>
      <c r="H12" s="33" t="s">
        <v>196</v>
      </c>
      <c r="I12" s="1" t="s">
        <v>117</v>
      </c>
      <c r="J12" s="1" t="s">
        <v>176</v>
      </c>
      <c r="K12" s="1" t="s">
        <v>10</v>
      </c>
    </row>
    <row r="13">
      <c r="A13" s="1" t="s">
        <v>197</v>
      </c>
      <c r="B13" s="3" t="s">
        <v>198</v>
      </c>
      <c r="C13" s="4"/>
      <c r="D13" s="6" t="s">
        <v>199</v>
      </c>
      <c r="E13" s="1" t="s">
        <v>15</v>
      </c>
      <c r="F13" s="8">
        <v>30.0</v>
      </c>
      <c r="G13" s="31" t="s">
        <v>114</v>
      </c>
      <c r="H13" s="33" t="s">
        <v>200</v>
      </c>
      <c r="I13" s="1" t="s">
        <v>117</v>
      </c>
      <c r="J13" s="1" t="s">
        <v>176</v>
      </c>
      <c r="K13" s="1" t="s">
        <v>10</v>
      </c>
    </row>
    <row r="14">
      <c r="A14" s="1" t="s">
        <v>201</v>
      </c>
      <c r="B14" s="3" t="s">
        <v>202</v>
      </c>
      <c r="C14" s="3" t="s">
        <v>203</v>
      </c>
      <c r="D14" s="6" t="s">
        <v>204</v>
      </c>
      <c r="E14" s="1" t="s">
        <v>15</v>
      </c>
      <c r="F14" s="8">
        <v>30.0</v>
      </c>
      <c r="G14" s="31" t="s">
        <v>114</v>
      </c>
      <c r="H14" s="33" t="s">
        <v>205</v>
      </c>
      <c r="I14" s="1" t="s">
        <v>117</v>
      </c>
      <c r="J14" s="1" t="s">
        <v>206</v>
      </c>
      <c r="K14" s="1" t="s">
        <v>10</v>
      </c>
    </row>
    <row r="15">
      <c r="A15" s="1" t="s">
        <v>207</v>
      </c>
      <c r="B15" s="3" t="s">
        <v>202</v>
      </c>
      <c r="C15" s="3" t="s">
        <v>208</v>
      </c>
      <c r="D15" s="6" t="s">
        <v>204</v>
      </c>
      <c r="E15" s="1" t="s">
        <v>15</v>
      </c>
      <c r="F15" s="8">
        <v>30.0</v>
      </c>
      <c r="G15" s="31" t="s">
        <v>114</v>
      </c>
      <c r="H15" s="33" t="s">
        <v>205</v>
      </c>
      <c r="I15" s="1" t="s">
        <v>117</v>
      </c>
      <c r="J15" s="1" t="s">
        <v>206</v>
      </c>
      <c r="K15" s="1" t="s">
        <v>10</v>
      </c>
    </row>
    <row r="16">
      <c r="A16" s="1" t="s">
        <v>209</v>
      </c>
      <c r="B16" s="3" t="s">
        <v>210</v>
      </c>
      <c r="C16" s="3" t="s">
        <v>211</v>
      </c>
      <c r="D16" s="6" t="s">
        <v>212</v>
      </c>
      <c r="E16" s="1" t="s">
        <v>15</v>
      </c>
      <c r="F16" s="8">
        <v>30.0</v>
      </c>
      <c r="G16" s="31" t="s">
        <v>114</v>
      </c>
      <c r="H16" s="33" t="s">
        <v>213</v>
      </c>
      <c r="I16" s="1" t="s">
        <v>117</v>
      </c>
      <c r="J16" s="1" t="s">
        <v>206</v>
      </c>
      <c r="K16" s="1" t="s">
        <v>10</v>
      </c>
    </row>
    <row r="17">
      <c r="A17" s="1" t="s">
        <v>214</v>
      </c>
      <c r="B17" s="3" t="s">
        <v>210</v>
      </c>
      <c r="C17" s="3" t="s">
        <v>215</v>
      </c>
      <c r="D17" s="6" t="s">
        <v>212</v>
      </c>
      <c r="E17" s="1" t="s">
        <v>15</v>
      </c>
      <c r="F17" s="8">
        <v>30.0</v>
      </c>
      <c r="G17" s="31" t="s">
        <v>114</v>
      </c>
      <c r="H17" s="33" t="s">
        <v>213</v>
      </c>
      <c r="I17" s="1" t="s">
        <v>117</v>
      </c>
      <c r="J17" s="1" t="s">
        <v>206</v>
      </c>
      <c r="K17" s="1" t="s">
        <v>10</v>
      </c>
    </row>
    <row r="18">
      <c r="A18" s="1" t="s">
        <v>216</v>
      </c>
      <c r="B18" s="3" t="s">
        <v>210</v>
      </c>
      <c r="C18" s="3" t="s">
        <v>203</v>
      </c>
      <c r="D18" s="6" t="s">
        <v>212</v>
      </c>
      <c r="E18" s="1" t="s">
        <v>15</v>
      </c>
      <c r="F18" s="8">
        <v>30.0</v>
      </c>
      <c r="G18" s="31" t="s">
        <v>114</v>
      </c>
      <c r="H18" s="33" t="s">
        <v>213</v>
      </c>
      <c r="I18" s="1" t="s">
        <v>117</v>
      </c>
      <c r="J18" s="1" t="s">
        <v>206</v>
      </c>
      <c r="K18" s="1" t="s">
        <v>10</v>
      </c>
    </row>
    <row r="19">
      <c r="A19" s="1" t="s">
        <v>217</v>
      </c>
      <c r="B19" s="3" t="s">
        <v>210</v>
      </c>
      <c r="C19" s="3" t="s">
        <v>208</v>
      </c>
      <c r="D19" s="6" t="s">
        <v>212</v>
      </c>
      <c r="E19" s="1" t="s">
        <v>15</v>
      </c>
      <c r="F19" s="8">
        <v>30.0</v>
      </c>
      <c r="G19" s="31" t="s">
        <v>114</v>
      </c>
      <c r="H19" s="33" t="s">
        <v>213</v>
      </c>
      <c r="I19" s="1" t="s">
        <v>117</v>
      </c>
      <c r="J19" s="1" t="s">
        <v>206</v>
      </c>
      <c r="K19" s="1" t="s">
        <v>10</v>
      </c>
    </row>
    <row r="20">
      <c r="A20" s="1" t="s">
        <v>218</v>
      </c>
      <c r="B20" s="3" t="s">
        <v>210</v>
      </c>
      <c r="C20" s="3" t="s">
        <v>219</v>
      </c>
      <c r="D20" s="6" t="s">
        <v>212</v>
      </c>
      <c r="E20" s="1" t="s">
        <v>15</v>
      </c>
      <c r="F20" s="8">
        <v>30.0</v>
      </c>
      <c r="G20" s="31" t="s">
        <v>114</v>
      </c>
      <c r="H20" s="33" t="s">
        <v>213</v>
      </c>
      <c r="I20" s="1" t="s">
        <v>117</v>
      </c>
      <c r="J20" s="1" t="s">
        <v>206</v>
      </c>
      <c r="K20" s="1" t="s">
        <v>10</v>
      </c>
    </row>
    <row r="21">
      <c r="A21" s="1" t="s">
        <v>220</v>
      </c>
      <c r="B21" s="3" t="s">
        <v>221</v>
      </c>
      <c r="C21" s="3" t="s">
        <v>211</v>
      </c>
      <c r="D21" s="6" t="s">
        <v>222</v>
      </c>
      <c r="E21" s="1" t="s">
        <v>15</v>
      </c>
      <c r="F21" s="8">
        <v>30.0</v>
      </c>
      <c r="G21" s="31" t="s">
        <v>114</v>
      </c>
      <c r="H21" s="33" t="s">
        <v>223</v>
      </c>
      <c r="I21" s="1" t="s">
        <v>117</v>
      </c>
      <c r="J21" s="1" t="s">
        <v>206</v>
      </c>
      <c r="K21" s="1" t="s">
        <v>10</v>
      </c>
    </row>
    <row r="22">
      <c r="A22" s="1" t="s">
        <v>224</v>
      </c>
      <c r="B22" s="3" t="s">
        <v>221</v>
      </c>
      <c r="C22" s="3" t="s">
        <v>215</v>
      </c>
      <c r="D22" s="6" t="s">
        <v>222</v>
      </c>
      <c r="E22" s="1" t="s">
        <v>15</v>
      </c>
      <c r="F22" s="8">
        <v>30.0</v>
      </c>
      <c r="G22" s="31" t="s">
        <v>114</v>
      </c>
      <c r="H22" s="33" t="s">
        <v>223</v>
      </c>
      <c r="I22" s="1" t="s">
        <v>117</v>
      </c>
      <c r="J22" s="1" t="s">
        <v>206</v>
      </c>
      <c r="K22" s="1" t="s">
        <v>10</v>
      </c>
    </row>
    <row r="23">
      <c r="A23" s="1" t="s">
        <v>225</v>
      </c>
      <c r="B23" s="3" t="s">
        <v>221</v>
      </c>
      <c r="C23" s="3" t="s">
        <v>203</v>
      </c>
      <c r="D23" s="6" t="s">
        <v>222</v>
      </c>
      <c r="E23" s="1" t="s">
        <v>15</v>
      </c>
      <c r="F23" s="8">
        <v>30.0</v>
      </c>
      <c r="G23" s="31" t="s">
        <v>114</v>
      </c>
      <c r="H23" s="33" t="s">
        <v>223</v>
      </c>
      <c r="I23" s="1" t="s">
        <v>117</v>
      </c>
      <c r="J23" s="1" t="s">
        <v>206</v>
      </c>
      <c r="K23" s="1" t="s">
        <v>10</v>
      </c>
    </row>
    <row r="24">
      <c r="A24" s="1" t="s">
        <v>226</v>
      </c>
      <c r="B24" s="3" t="s">
        <v>221</v>
      </c>
      <c r="C24" s="3" t="s">
        <v>208</v>
      </c>
      <c r="D24" s="6" t="s">
        <v>222</v>
      </c>
      <c r="E24" s="1" t="s">
        <v>15</v>
      </c>
      <c r="F24" s="8">
        <v>30.0</v>
      </c>
      <c r="G24" s="31" t="s">
        <v>114</v>
      </c>
      <c r="H24" s="33" t="s">
        <v>223</v>
      </c>
      <c r="I24" s="1" t="s">
        <v>117</v>
      </c>
      <c r="J24" s="1" t="s">
        <v>206</v>
      </c>
      <c r="K24" s="1" t="s">
        <v>10</v>
      </c>
    </row>
    <row r="25">
      <c r="A25" s="1" t="s">
        <v>227</v>
      </c>
      <c r="B25" s="3" t="s">
        <v>221</v>
      </c>
      <c r="C25" s="3" t="s">
        <v>219</v>
      </c>
      <c r="D25" s="6" t="s">
        <v>222</v>
      </c>
      <c r="E25" s="1" t="s">
        <v>15</v>
      </c>
      <c r="F25" s="8">
        <v>30.0</v>
      </c>
      <c r="G25" s="31" t="s">
        <v>114</v>
      </c>
      <c r="H25" s="33" t="s">
        <v>223</v>
      </c>
      <c r="I25" s="1" t="s">
        <v>117</v>
      </c>
      <c r="J25" s="1" t="s">
        <v>206</v>
      </c>
      <c r="K25" s="1" t="s">
        <v>10</v>
      </c>
    </row>
    <row r="26">
      <c r="A26" s="1" t="s">
        <v>228</v>
      </c>
      <c r="B26" s="3" t="s">
        <v>229</v>
      </c>
      <c r="C26" s="3" t="s">
        <v>211</v>
      </c>
      <c r="D26" s="6" t="s">
        <v>230</v>
      </c>
      <c r="E26" s="1" t="s">
        <v>15</v>
      </c>
      <c r="F26" s="8">
        <v>35.0</v>
      </c>
      <c r="G26" s="31" t="s">
        <v>17</v>
      </c>
      <c r="H26" s="33" t="s">
        <v>231</v>
      </c>
      <c r="I26" s="1" t="s">
        <v>117</v>
      </c>
      <c r="J26" s="1" t="s">
        <v>206</v>
      </c>
      <c r="K26" s="1" t="s">
        <v>10</v>
      </c>
    </row>
    <row r="27">
      <c r="A27" s="1" t="s">
        <v>232</v>
      </c>
      <c r="B27" s="3" t="s">
        <v>229</v>
      </c>
      <c r="C27" s="3" t="s">
        <v>215</v>
      </c>
      <c r="D27" s="6" t="s">
        <v>230</v>
      </c>
      <c r="E27" s="1" t="s">
        <v>15</v>
      </c>
      <c r="F27" s="8">
        <v>35.0</v>
      </c>
      <c r="G27" s="31" t="s">
        <v>114</v>
      </c>
      <c r="H27" s="33" t="s">
        <v>231</v>
      </c>
      <c r="I27" s="1" t="s">
        <v>117</v>
      </c>
      <c r="J27" s="1" t="s">
        <v>206</v>
      </c>
      <c r="K27" s="1" t="s">
        <v>10</v>
      </c>
    </row>
    <row r="28">
      <c r="A28" s="1" t="s">
        <v>233</v>
      </c>
      <c r="B28" s="3" t="s">
        <v>229</v>
      </c>
      <c r="C28" s="3" t="s">
        <v>203</v>
      </c>
      <c r="D28" s="6" t="s">
        <v>230</v>
      </c>
      <c r="E28" s="1" t="s">
        <v>15</v>
      </c>
      <c r="F28" s="8">
        <v>35.0</v>
      </c>
      <c r="G28" s="31" t="s">
        <v>114</v>
      </c>
      <c r="H28" s="33" t="s">
        <v>231</v>
      </c>
      <c r="I28" s="1" t="s">
        <v>117</v>
      </c>
      <c r="J28" s="1" t="s">
        <v>206</v>
      </c>
      <c r="K28" s="1" t="s">
        <v>10</v>
      </c>
    </row>
    <row r="29">
      <c r="A29" s="1" t="s">
        <v>234</v>
      </c>
      <c r="B29" s="3" t="s">
        <v>229</v>
      </c>
      <c r="C29" s="3" t="s">
        <v>208</v>
      </c>
      <c r="D29" s="6" t="s">
        <v>230</v>
      </c>
      <c r="E29" s="1" t="s">
        <v>15</v>
      </c>
      <c r="F29" s="8">
        <v>35.0</v>
      </c>
      <c r="G29" s="31" t="s">
        <v>114</v>
      </c>
      <c r="H29" s="33" t="s">
        <v>231</v>
      </c>
      <c r="I29" s="1" t="s">
        <v>117</v>
      </c>
      <c r="J29" s="1" t="s">
        <v>206</v>
      </c>
      <c r="K29" s="1" t="s">
        <v>10</v>
      </c>
    </row>
    <row r="30">
      <c r="A30" s="1" t="s">
        <v>235</v>
      </c>
      <c r="B30" s="3" t="s">
        <v>229</v>
      </c>
      <c r="C30" s="3" t="s">
        <v>219</v>
      </c>
      <c r="D30" s="6" t="s">
        <v>230</v>
      </c>
      <c r="E30" s="1" t="s">
        <v>15</v>
      </c>
      <c r="F30" s="8">
        <v>35.0</v>
      </c>
      <c r="G30" s="31" t="s">
        <v>114</v>
      </c>
      <c r="H30" s="33" t="s">
        <v>231</v>
      </c>
      <c r="I30" s="1" t="s">
        <v>117</v>
      </c>
      <c r="J30" s="1" t="s">
        <v>206</v>
      </c>
      <c r="K30" s="1" t="s">
        <v>10</v>
      </c>
    </row>
    <row r="31">
      <c r="A31" s="1" t="s">
        <v>236</v>
      </c>
      <c r="B31" s="3" t="s">
        <v>237</v>
      </c>
      <c r="C31" s="3" t="s">
        <v>211</v>
      </c>
      <c r="D31" s="6" t="s">
        <v>238</v>
      </c>
      <c r="E31" s="1" t="s">
        <v>15</v>
      </c>
      <c r="F31" s="8">
        <v>35.0</v>
      </c>
      <c r="G31" s="31" t="s">
        <v>114</v>
      </c>
      <c r="H31" s="33" t="s">
        <v>239</v>
      </c>
      <c r="I31" s="1" t="s">
        <v>117</v>
      </c>
      <c r="J31" s="1" t="s">
        <v>206</v>
      </c>
      <c r="K31" s="1" t="s">
        <v>10</v>
      </c>
    </row>
    <row r="32">
      <c r="A32" s="1" t="s">
        <v>240</v>
      </c>
      <c r="B32" s="3" t="s">
        <v>237</v>
      </c>
      <c r="C32" s="3" t="s">
        <v>215</v>
      </c>
      <c r="D32" s="6" t="s">
        <v>238</v>
      </c>
      <c r="E32" s="1" t="s">
        <v>15</v>
      </c>
      <c r="F32" s="8">
        <v>35.0</v>
      </c>
      <c r="G32" s="31" t="s">
        <v>114</v>
      </c>
      <c r="H32" s="33" t="s">
        <v>239</v>
      </c>
      <c r="I32" s="1" t="s">
        <v>117</v>
      </c>
      <c r="J32" s="1" t="s">
        <v>206</v>
      </c>
      <c r="K32" s="1" t="s">
        <v>10</v>
      </c>
    </row>
    <row r="33">
      <c r="A33" s="1" t="s">
        <v>241</v>
      </c>
      <c r="B33" s="3" t="s">
        <v>237</v>
      </c>
      <c r="C33" s="3" t="s">
        <v>203</v>
      </c>
      <c r="D33" s="6" t="s">
        <v>238</v>
      </c>
      <c r="E33" s="1" t="s">
        <v>15</v>
      </c>
      <c r="F33" s="8">
        <v>35.0</v>
      </c>
      <c r="G33" s="31" t="s">
        <v>114</v>
      </c>
      <c r="H33" s="33" t="s">
        <v>239</v>
      </c>
      <c r="I33" s="1" t="s">
        <v>117</v>
      </c>
      <c r="J33" s="1" t="s">
        <v>206</v>
      </c>
      <c r="K33" s="1" t="s">
        <v>10</v>
      </c>
    </row>
    <row r="34">
      <c r="A34" s="1" t="s">
        <v>242</v>
      </c>
      <c r="B34" s="3" t="s">
        <v>237</v>
      </c>
      <c r="C34" s="3" t="s">
        <v>208</v>
      </c>
      <c r="D34" s="6" t="s">
        <v>238</v>
      </c>
      <c r="E34" s="1" t="s">
        <v>15</v>
      </c>
      <c r="F34" s="8">
        <v>35.0</v>
      </c>
      <c r="G34" s="31" t="s">
        <v>17</v>
      </c>
      <c r="H34" s="33" t="s">
        <v>239</v>
      </c>
      <c r="I34" s="1" t="s">
        <v>117</v>
      </c>
      <c r="J34" s="1" t="s">
        <v>206</v>
      </c>
      <c r="K34" s="1" t="s">
        <v>10</v>
      </c>
    </row>
    <row r="35">
      <c r="A35" s="1" t="s">
        <v>243</v>
      </c>
      <c r="B35" s="3" t="s">
        <v>237</v>
      </c>
      <c r="C35" s="3" t="s">
        <v>219</v>
      </c>
      <c r="D35" s="6" t="s">
        <v>238</v>
      </c>
      <c r="E35" s="1" t="s">
        <v>15</v>
      </c>
      <c r="F35" s="8">
        <v>35.0</v>
      </c>
      <c r="G35" s="31" t="s">
        <v>17</v>
      </c>
      <c r="H35" s="33" t="s">
        <v>239</v>
      </c>
      <c r="I35" s="1" t="s">
        <v>117</v>
      </c>
      <c r="J35" s="1" t="s">
        <v>206</v>
      </c>
      <c r="K35" s="1" t="s">
        <v>10</v>
      </c>
    </row>
    <row r="36">
      <c r="A36" s="1" t="s">
        <v>244</v>
      </c>
      <c r="B36" s="3" t="s">
        <v>245</v>
      </c>
      <c r="C36" s="3" t="s">
        <v>211</v>
      </c>
      <c r="D36" s="6" t="s">
        <v>246</v>
      </c>
      <c r="E36" s="1" t="s">
        <v>15</v>
      </c>
      <c r="F36" s="8">
        <v>35.0</v>
      </c>
      <c r="G36" s="31" t="s">
        <v>114</v>
      </c>
      <c r="H36" s="33" t="s">
        <v>247</v>
      </c>
      <c r="I36" s="1" t="s">
        <v>117</v>
      </c>
      <c r="J36" s="1" t="s">
        <v>206</v>
      </c>
      <c r="K36" s="1" t="s">
        <v>10</v>
      </c>
    </row>
    <row r="37">
      <c r="A37" s="1" t="s">
        <v>248</v>
      </c>
      <c r="B37" s="3" t="s">
        <v>245</v>
      </c>
      <c r="C37" s="3" t="s">
        <v>215</v>
      </c>
      <c r="D37" s="6" t="s">
        <v>246</v>
      </c>
      <c r="E37" s="1" t="s">
        <v>15</v>
      </c>
      <c r="F37" s="8">
        <v>35.0</v>
      </c>
      <c r="G37" s="31" t="s">
        <v>114</v>
      </c>
      <c r="H37" s="33" t="s">
        <v>247</v>
      </c>
      <c r="I37" s="1" t="s">
        <v>117</v>
      </c>
      <c r="J37" s="1" t="s">
        <v>206</v>
      </c>
      <c r="K37" s="1" t="s">
        <v>10</v>
      </c>
    </row>
    <row r="38">
      <c r="A38" s="1" t="s">
        <v>249</v>
      </c>
      <c r="B38" s="3" t="s">
        <v>245</v>
      </c>
      <c r="C38" s="3" t="s">
        <v>203</v>
      </c>
      <c r="D38" s="6" t="s">
        <v>246</v>
      </c>
      <c r="E38" s="1" t="s">
        <v>15</v>
      </c>
      <c r="F38" s="8">
        <v>35.0</v>
      </c>
      <c r="G38" s="31" t="s">
        <v>114</v>
      </c>
      <c r="H38" s="33" t="s">
        <v>247</v>
      </c>
      <c r="I38" s="1" t="s">
        <v>117</v>
      </c>
      <c r="J38" s="1" t="s">
        <v>206</v>
      </c>
      <c r="K38" s="1" t="s">
        <v>10</v>
      </c>
    </row>
    <row r="39">
      <c r="A39" s="1" t="s">
        <v>250</v>
      </c>
      <c r="B39" s="3" t="s">
        <v>245</v>
      </c>
      <c r="C39" s="3" t="s">
        <v>208</v>
      </c>
      <c r="D39" s="6" t="s">
        <v>246</v>
      </c>
      <c r="E39" s="1" t="s">
        <v>15</v>
      </c>
      <c r="F39" s="8">
        <v>35.0</v>
      </c>
      <c r="G39" s="31" t="s">
        <v>114</v>
      </c>
      <c r="H39" s="33" t="s">
        <v>247</v>
      </c>
      <c r="I39" s="1" t="s">
        <v>117</v>
      </c>
      <c r="J39" s="1" t="s">
        <v>206</v>
      </c>
      <c r="K39" s="1" t="s">
        <v>10</v>
      </c>
    </row>
    <row r="40">
      <c r="A40" s="1" t="s">
        <v>251</v>
      </c>
      <c r="B40" s="3" t="s">
        <v>245</v>
      </c>
      <c r="C40" s="3" t="s">
        <v>219</v>
      </c>
      <c r="D40" s="6" t="s">
        <v>246</v>
      </c>
      <c r="E40" s="1" t="s">
        <v>15</v>
      </c>
      <c r="F40" s="8">
        <v>35.0</v>
      </c>
      <c r="G40" s="31" t="s">
        <v>114</v>
      </c>
      <c r="H40" s="33" t="s">
        <v>247</v>
      </c>
      <c r="I40" s="1" t="s">
        <v>117</v>
      </c>
      <c r="J40" s="1" t="s">
        <v>206</v>
      </c>
      <c r="K40" s="1" t="s">
        <v>10</v>
      </c>
    </row>
    <row r="41">
      <c r="A41" s="1" t="s">
        <v>252</v>
      </c>
      <c r="B41" s="3" t="s">
        <v>253</v>
      </c>
      <c r="C41" s="4"/>
      <c r="D41" s="6" t="s">
        <v>254</v>
      </c>
      <c r="E41" s="1" t="s">
        <v>15</v>
      </c>
      <c r="F41" s="8">
        <v>35.0</v>
      </c>
      <c r="G41" s="31" t="s">
        <v>114</v>
      </c>
      <c r="H41" s="33" t="s">
        <v>255</v>
      </c>
      <c r="I41" s="1" t="s">
        <v>117</v>
      </c>
      <c r="J41" s="1" t="s">
        <v>176</v>
      </c>
      <c r="K41" s="1" t="s">
        <v>10</v>
      </c>
    </row>
    <row r="42">
      <c r="A42" s="1" t="s">
        <v>256</v>
      </c>
      <c r="B42" s="3" t="s">
        <v>257</v>
      </c>
      <c r="C42" s="3" t="s">
        <v>211</v>
      </c>
      <c r="D42" s="6" t="s">
        <v>258</v>
      </c>
      <c r="E42" s="1" t="s">
        <v>15</v>
      </c>
      <c r="F42" s="8">
        <v>35.0</v>
      </c>
      <c r="G42" s="31" t="s">
        <v>114</v>
      </c>
      <c r="H42" s="33" t="s">
        <v>259</v>
      </c>
      <c r="I42" s="1" t="s">
        <v>117</v>
      </c>
      <c r="J42" s="1" t="s">
        <v>206</v>
      </c>
      <c r="K42" s="1" t="s">
        <v>10</v>
      </c>
    </row>
    <row r="43">
      <c r="A43" s="1" t="s">
        <v>260</v>
      </c>
      <c r="B43" s="3" t="s">
        <v>257</v>
      </c>
      <c r="C43" s="3" t="s">
        <v>215</v>
      </c>
      <c r="D43" s="6" t="s">
        <v>258</v>
      </c>
      <c r="E43" s="1" t="s">
        <v>15</v>
      </c>
      <c r="F43" s="8">
        <v>35.0</v>
      </c>
      <c r="G43" s="31" t="s">
        <v>114</v>
      </c>
      <c r="H43" s="33" t="s">
        <v>259</v>
      </c>
      <c r="I43" s="1" t="s">
        <v>117</v>
      </c>
      <c r="J43" s="1" t="s">
        <v>206</v>
      </c>
      <c r="K43" s="1" t="s">
        <v>10</v>
      </c>
    </row>
    <row r="44">
      <c r="A44" s="1" t="s">
        <v>261</v>
      </c>
      <c r="B44" s="3" t="s">
        <v>257</v>
      </c>
      <c r="C44" s="3" t="s">
        <v>203</v>
      </c>
      <c r="D44" s="6" t="s">
        <v>258</v>
      </c>
      <c r="E44" s="1" t="s">
        <v>15</v>
      </c>
      <c r="F44" s="8">
        <v>35.0</v>
      </c>
      <c r="G44" s="31" t="s">
        <v>114</v>
      </c>
      <c r="H44" s="33" t="s">
        <v>259</v>
      </c>
      <c r="I44" s="1" t="s">
        <v>117</v>
      </c>
      <c r="J44" s="1" t="s">
        <v>206</v>
      </c>
      <c r="K44" s="1" t="s">
        <v>10</v>
      </c>
    </row>
    <row r="45">
      <c r="A45" s="1" t="s">
        <v>262</v>
      </c>
      <c r="B45" s="3" t="s">
        <v>257</v>
      </c>
      <c r="C45" s="3" t="s">
        <v>208</v>
      </c>
      <c r="D45" s="6" t="s">
        <v>258</v>
      </c>
      <c r="E45" s="1" t="s">
        <v>15</v>
      </c>
      <c r="F45" s="8">
        <v>35.0</v>
      </c>
      <c r="G45" s="31" t="s">
        <v>114</v>
      </c>
      <c r="H45" s="33" t="s">
        <v>259</v>
      </c>
      <c r="I45" s="1" t="s">
        <v>117</v>
      </c>
      <c r="J45" s="1" t="s">
        <v>206</v>
      </c>
      <c r="K45" s="1" t="s">
        <v>10</v>
      </c>
    </row>
    <row r="46">
      <c r="A46" s="1" t="s">
        <v>263</v>
      </c>
      <c r="B46" s="3" t="s">
        <v>257</v>
      </c>
      <c r="C46" s="3" t="s">
        <v>219</v>
      </c>
      <c r="D46" s="6" t="s">
        <v>258</v>
      </c>
      <c r="E46" s="1" t="s">
        <v>15</v>
      </c>
      <c r="F46" s="8">
        <v>35.0</v>
      </c>
      <c r="G46" s="31" t="s">
        <v>17</v>
      </c>
      <c r="H46" s="33" t="s">
        <v>259</v>
      </c>
      <c r="I46" s="1" t="s">
        <v>117</v>
      </c>
      <c r="J46" s="1" t="s">
        <v>206</v>
      </c>
      <c r="K46" s="1" t="s">
        <v>10</v>
      </c>
    </row>
    <row r="47">
      <c r="A47" s="1" t="s">
        <v>264</v>
      </c>
      <c r="B47" s="3" t="s">
        <v>265</v>
      </c>
      <c r="C47" s="3" t="s">
        <v>211</v>
      </c>
      <c r="D47" s="6" t="s">
        <v>266</v>
      </c>
      <c r="E47" s="1" t="s">
        <v>15</v>
      </c>
      <c r="F47" s="8">
        <v>35.0</v>
      </c>
      <c r="G47" s="31" t="s">
        <v>114</v>
      </c>
      <c r="H47" s="33" t="s">
        <v>267</v>
      </c>
      <c r="I47" s="1" t="s">
        <v>117</v>
      </c>
      <c r="J47" s="1" t="s">
        <v>206</v>
      </c>
      <c r="K47" s="1" t="s">
        <v>10</v>
      </c>
    </row>
    <row r="48">
      <c r="A48" s="1" t="s">
        <v>268</v>
      </c>
      <c r="B48" s="3" t="s">
        <v>265</v>
      </c>
      <c r="C48" s="3" t="s">
        <v>215</v>
      </c>
      <c r="D48" s="6" t="s">
        <v>266</v>
      </c>
      <c r="E48" s="1" t="s">
        <v>15</v>
      </c>
      <c r="F48" s="8">
        <v>35.0</v>
      </c>
      <c r="G48" s="31" t="s">
        <v>114</v>
      </c>
      <c r="H48" s="33" t="s">
        <v>267</v>
      </c>
      <c r="I48" s="1" t="s">
        <v>117</v>
      </c>
      <c r="J48" s="1" t="s">
        <v>206</v>
      </c>
      <c r="K48" s="1" t="s">
        <v>10</v>
      </c>
    </row>
    <row r="49">
      <c r="A49" s="1" t="s">
        <v>269</v>
      </c>
      <c r="B49" s="3" t="s">
        <v>265</v>
      </c>
      <c r="C49" s="3" t="s">
        <v>203</v>
      </c>
      <c r="D49" s="6" t="s">
        <v>266</v>
      </c>
      <c r="E49" s="1" t="s">
        <v>15</v>
      </c>
      <c r="F49" s="8">
        <v>35.0</v>
      </c>
      <c r="G49" s="31" t="s">
        <v>114</v>
      </c>
      <c r="H49" s="33" t="s">
        <v>267</v>
      </c>
      <c r="I49" s="1" t="s">
        <v>117</v>
      </c>
      <c r="J49" s="1" t="s">
        <v>206</v>
      </c>
      <c r="K49" s="1" t="s">
        <v>10</v>
      </c>
    </row>
    <row r="50">
      <c r="A50" s="1" t="s">
        <v>270</v>
      </c>
      <c r="B50" s="3" t="s">
        <v>265</v>
      </c>
      <c r="C50" s="3" t="s">
        <v>208</v>
      </c>
      <c r="D50" s="6" t="s">
        <v>266</v>
      </c>
      <c r="E50" s="1" t="s">
        <v>15</v>
      </c>
      <c r="F50" s="8">
        <v>35.0</v>
      </c>
      <c r="G50" s="31" t="s">
        <v>114</v>
      </c>
      <c r="H50" s="33" t="s">
        <v>267</v>
      </c>
      <c r="I50" s="1" t="s">
        <v>117</v>
      </c>
      <c r="J50" s="1" t="s">
        <v>206</v>
      </c>
      <c r="K50" s="1" t="s">
        <v>10</v>
      </c>
    </row>
    <row r="51">
      <c r="A51" s="1" t="s">
        <v>271</v>
      </c>
      <c r="B51" s="3" t="s">
        <v>265</v>
      </c>
      <c r="C51" s="3" t="s">
        <v>219</v>
      </c>
      <c r="D51" s="6" t="s">
        <v>266</v>
      </c>
      <c r="E51" s="1" t="s">
        <v>15</v>
      </c>
      <c r="F51" s="8">
        <v>35.0</v>
      </c>
      <c r="G51" s="31" t="s">
        <v>114</v>
      </c>
      <c r="H51" s="33" t="s">
        <v>267</v>
      </c>
      <c r="I51" s="1" t="s">
        <v>117</v>
      </c>
      <c r="J51" s="1" t="s">
        <v>206</v>
      </c>
      <c r="K51" s="1" t="s">
        <v>10</v>
      </c>
    </row>
    <row r="52">
      <c r="A52" s="1" t="s">
        <v>272</v>
      </c>
      <c r="B52" s="3" t="s">
        <v>273</v>
      </c>
      <c r="C52" s="3" t="s">
        <v>211</v>
      </c>
      <c r="D52" s="6" t="s">
        <v>274</v>
      </c>
      <c r="E52" s="1" t="s">
        <v>15</v>
      </c>
      <c r="F52" s="8">
        <v>40.0</v>
      </c>
      <c r="G52" s="31" t="s">
        <v>114</v>
      </c>
      <c r="H52" s="33" t="s">
        <v>275</v>
      </c>
      <c r="I52" s="1" t="s">
        <v>117</v>
      </c>
      <c r="J52" s="1" t="s">
        <v>206</v>
      </c>
      <c r="K52" s="1" t="s">
        <v>10</v>
      </c>
    </row>
    <row r="53">
      <c r="A53" s="1" t="s">
        <v>276</v>
      </c>
      <c r="B53" s="3" t="s">
        <v>273</v>
      </c>
      <c r="C53" s="3" t="s">
        <v>215</v>
      </c>
      <c r="D53" s="6" t="s">
        <v>274</v>
      </c>
      <c r="E53" s="1" t="s">
        <v>15</v>
      </c>
      <c r="F53" s="8">
        <v>40.0</v>
      </c>
      <c r="G53" s="31" t="s">
        <v>114</v>
      </c>
      <c r="H53" s="33" t="s">
        <v>275</v>
      </c>
      <c r="I53" s="1" t="s">
        <v>117</v>
      </c>
      <c r="J53" s="1" t="s">
        <v>206</v>
      </c>
      <c r="K53" s="1" t="s">
        <v>10</v>
      </c>
    </row>
    <row r="54">
      <c r="A54" s="1" t="s">
        <v>277</v>
      </c>
      <c r="B54" s="3" t="s">
        <v>273</v>
      </c>
      <c r="C54" s="3" t="s">
        <v>203</v>
      </c>
      <c r="D54" s="6" t="s">
        <v>274</v>
      </c>
      <c r="E54" s="1" t="s">
        <v>15</v>
      </c>
      <c r="F54" s="8">
        <v>40.0</v>
      </c>
      <c r="G54" s="31" t="s">
        <v>114</v>
      </c>
      <c r="H54" s="33" t="s">
        <v>275</v>
      </c>
      <c r="I54" s="1" t="s">
        <v>117</v>
      </c>
      <c r="J54" s="1" t="s">
        <v>206</v>
      </c>
      <c r="K54" s="1" t="s">
        <v>10</v>
      </c>
    </row>
    <row r="55">
      <c r="A55" s="1" t="s">
        <v>278</v>
      </c>
      <c r="B55" s="3" t="s">
        <v>273</v>
      </c>
      <c r="C55" s="3" t="s">
        <v>208</v>
      </c>
      <c r="D55" s="6" t="s">
        <v>274</v>
      </c>
      <c r="E55" s="1" t="s">
        <v>15</v>
      </c>
      <c r="F55" s="8">
        <v>40.0</v>
      </c>
      <c r="G55" s="31" t="s">
        <v>114</v>
      </c>
      <c r="H55" s="33" t="s">
        <v>275</v>
      </c>
      <c r="I55" s="1" t="s">
        <v>117</v>
      </c>
      <c r="J55" s="1" t="s">
        <v>206</v>
      </c>
      <c r="K55" s="1" t="s">
        <v>10</v>
      </c>
    </row>
    <row r="56">
      <c r="A56" s="1" t="s">
        <v>279</v>
      </c>
      <c r="B56" s="3" t="s">
        <v>273</v>
      </c>
      <c r="C56" s="3" t="s">
        <v>219</v>
      </c>
      <c r="D56" s="6" t="s">
        <v>274</v>
      </c>
      <c r="E56" s="1" t="s">
        <v>15</v>
      </c>
      <c r="F56" s="8">
        <v>40.0</v>
      </c>
      <c r="G56" s="31" t="s">
        <v>114</v>
      </c>
      <c r="H56" s="33" t="s">
        <v>275</v>
      </c>
      <c r="I56" s="1" t="s">
        <v>117</v>
      </c>
      <c r="J56" s="1" t="s">
        <v>206</v>
      </c>
      <c r="K56" s="1" t="s">
        <v>10</v>
      </c>
    </row>
    <row r="57">
      <c r="A57" s="1" t="s">
        <v>280</v>
      </c>
      <c r="B57" s="3" t="s">
        <v>281</v>
      </c>
      <c r="C57" s="3" t="s">
        <v>211</v>
      </c>
      <c r="D57" s="6" t="s">
        <v>282</v>
      </c>
      <c r="E57" s="1" t="s">
        <v>15</v>
      </c>
      <c r="F57" s="8">
        <v>40.0</v>
      </c>
      <c r="G57" s="31" t="s">
        <v>114</v>
      </c>
      <c r="H57" s="33" t="s">
        <v>283</v>
      </c>
      <c r="I57" s="1" t="s">
        <v>117</v>
      </c>
      <c r="J57" s="1" t="s">
        <v>206</v>
      </c>
      <c r="K57" s="1" t="s">
        <v>10</v>
      </c>
    </row>
    <row r="58">
      <c r="A58" s="1" t="s">
        <v>284</v>
      </c>
      <c r="B58" s="3" t="s">
        <v>281</v>
      </c>
      <c r="C58" s="3" t="s">
        <v>215</v>
      </c>
      <c r="D58" s="6" t="s">
        <v>282</v>
      </c>
      <c r="E58" s="1" t="s">
        <v>15</v>
      </c>
      <c r="F58" s="8">
        <v>40.0</v>
      </c>
      <c r="G58" s="31" t="s">
        <v>114</v>
      </c>
      <c r="H58" s="33" t="s">
        <v>283</v>
      </c>
      <c r="I58" s="1" t="s">
        <v>117</v>
      </c>
      <c r="J58" s="1" t="s">
        <v>206</v>
      </c>
      <c r="K58" s="1" t="s">
        <v>10</v>
      </c>
    </row>
    <row r="59">
      <c r="A59" s="1" t="s">
        <v>285</v>
      </c>
      <c r="B59" s="3" t="s">
        <v>281</v>
      </c>
      <c r="C59" s="3" t="s">
        <v>203</v>
      </c>
      <c r="D59" s="6" t="s">
        <v>282</v>
      </c>
      <c r="E59" s="1" t="s">
        <v>15</v>
      </c>
      <c r="F59" s="8">
        <v>40.0</v>
      </c>
      <c r="G59" s="31" t="s">
        <v>114</v>
      </c>
      <c r="H59" s="33" t="s">
        <v>283</v>
      </c>
      <c r="I59" s="1" t="s">
        <v>117</v>
      </c>
      <c r="J59" s="1" t="s">
        <v>206</v>
      </c>
      <c r="K59" s="1" t="s">
        <v>10</v>
      </c>
    </row>
    <row r="60">
      <c r="A60" s="1" t="s">
        <v>286</v>
      </c>
      <c r="B60" s="3" t="s">
        <v>281</v>
      </c>
      <c r="C60" s="3" t="s">
        <v>208</v>
      </c>
      <c r="D60" s="6" t="s">
        <v>282</v>
      </c>
      <c r="E60" s="1" t="s">
        <v>15</v>
      </c>
      <c r="F60" s="8">
        <v>40.0</v>
      </c>
      <c r="G60" s="31" t="s">
        <v>114</v>
      </c>
      <c r="H60" s="33" t="s">
        <v>283</v>
      </c>
      <c r="I60" s="1" t="s">
        <v>117</v>
      </c>
      <c r="J60" s="1" t="s">
        <v>206</v>
      </c>
      <c r="K60" s="1" t="s">
        <v>10</v>
      </c>
    </row>
    <row r="61">
      <c r="A61" s="1" t="s">
        <v>287</v>
      </c>
      <c r="B61" s="3" t="s">
        <v>281</v>
      </c>
      <c r="C61" s="3" t="s">
        <v>219</v>
      </c>
      <c r="D61" s="6" t="s">
        <v>282</v>
      </c>
      <c r="E61" s="1" t="s">
        <v>15</v>
      </c>
      <c r="F61" s="8">
        <v>40.0</v>
      </c>
      <c r="G61" s="31" t="s">
        <v>114</v>
      </c>
      <c r="H61" s="33" t="s">
        <v>283</v>
      </c>
      <c r="I61" s="1" t="s">
        <v>117</v>
      </c>
      <c r="J61" s="1" t="s">
        <v>206</v>
      </c>
      <c r="K61" s="1" t="s">
        <v>10</v>
      </c>
    </row>
    <row r="62">
      <c r="A62" s="1" t="s">
        <v>288</v>
      </c>
      <c r="B62" s="3" t="s">
        <v>289</v>
      </c>
      <c r="C62" s="3" t="s">
        <v>211</v>
      </c>
      <c r="D62" s="6" t="s">
        <v>290</v>
      </c>
      <c r="E62" s="1" t="s">
        <v>15</v>
      </c>
      <c r="F62" s="8">
        <v>40.0</v>
      </c>
      <c r="G62" s="31" t="s">
        <v>114</v>
      </c>
      <c r="H62" s="33" t="s">
        <v>291</v>
      </c>
      <c r="I62" s="1" t="s">
        <v>117</v>
      </c>
      <c r="J62" s="1" t="s">
        <v>206</v>
      </c>
      <c r="K62" s="1" t="s">
        <v>10</v>
      </c>
    </row>
    <row r="63">
      <c r="A63" s="1" t="s">
        <v>292</v>
      </c>
      <c r="B63" s="3" t="s">
        <v>289</v>
      </c>
      <c r="C63" s="3" t="s">
        <v>215</v>
      </c>
      <c r="D63" s="6" t="s">
        <v>290</v>
      </c>
      <c r="E63" s="1" t="s">
        <v>15</v>
      </c>
      <c r="F63" s="8">
        <v>40.0</v>
      </c>
      <c r="G63" s="31" t="s">
        <v>114</v>
      </c>
      <c r="H63" s="33" t="s">
        <v>291</v>
      </c>
      <c r="I63" s="1" t="s">
        <v>117</v>
      </c>
      <c r="J63" s="1" t="s">
        <v>206</v>
      </c>
      <c r="K63" s="1" t="s">
        <v>10</v>
      </c>
    </row>
    <row r="64">
      <c r="A64" s="1" t="s">
        <v>293</v>
      </c>
      <c r="B64" s="3" t="s">
        <v>289</v>
      </c>
      <c r="C64" s="3" t="s">
        <v>203</v>
      </c>
      <c r="D64" s="6" t="s">
        <v>290</v>
      </c>
      <c r="E64" s="1" t="s">
        <v>15</v>
      </c>
      <c r="F64" s="8">
        <v>40.0</v>
      </c>
      <c r="G64" s="31" t="s">
        <v>114</v>
      </c>
      <c r="H64" s="33" t="s">
        <v>291</v>
      </c>
      <c r="I64" s="1" t="s">
        <v>117</v>
      </c>
      <c r="J64" s="1" t="s">
        <v>206</v>
      </c>
      <c r="K64" s="1" t="s">
        <v>10</v>
      </c>
    </row>
    <row r="65">
      <c r="A65" s="1" t="s">
        <v>294</v>
      </c>
      <c r="B65" s="3" t="s">
        <v>289</v>
      </c>
      <c r="C65" s="3" t="s">
        <v>208</v>
      </c>
      <c r="D65" s="6" t="s">
        <v>290</v>
      </c>
      <c r="E65" s="1" t="s">
        <v>15</v>
      </c>
      <c r="F65" s="8">
        <v>40.0</v>
      </c>
      <c r="G65" s="31" t="s">
        <v>114</v>
      </c>
      <c r="H65" s="33" t="s">
        <v>291</v>
      </c>
      <c r="I65" s="1" t="s">
        <v>117</v>
      </c>
      <c r="J65" s="1" t="s">
        <v>206</v>
      </c>
      <c r="K65" s="1" t="s">
        <v>10</v>
      </c>
    </row>
    <row r="66">
      <c r="A66" s="1" t="s">
        <v>295</v>
      </c>
      <c r="B66" s="3" t="s">
        <v>289</v>
      </c>
      <c r="C66" s="3" t="s">
        <v>219</v>
      </c>
      <c r="D66" s="6" t="s">
        <v>290</v>
      </c>
      <c r="E66" s="1" t="s">
        <v>15</v>
      </c>
      <c r="F66" s="8">
        <v>40.0</v>
      </c>
      <c r="G66" s="31" t="s">
        <v>114</v>
      </c>
      <c r="H66" s="33" t="s">
        <v>291</v>
      </c>
      <c r="I66" s="1" t="s">
        <v>117</v>
      </c>
      <c r="J66" s="1" t="s">
        <v>206</v>
      </c>
      <c r="K66" s="1" t="s">
        <v>10</v>
      </c>
    </row>
    <row r="67">
      <c r="A67" s="1" t="s">
        <v>296</v>
      </c>
      <c r="B67" s="3" t="s">
        <v>297</v>
      </c>
      <c r="C67" s="3" t="s">
        <v>211</v>
      </c>
      <c r="D67" s="6" t="s">
        <v>298</v>
      </c>
      <c r="E67" s="1" t="s">
        <v>15</v>
      </c>
      <c r="F67" s="8">
        <v>40.0</v>
      </c>
      <c r="G67" s="31" t="s">
        <v>114</v>
      </c>
      <c r="H67" s="33" t="s">
        <v>299</v>
      </c>
      <c r="I67" s="1" t="s">
        <v>117</v>
      </c>
      <c r="J67" s="1" t="s">
        <v>206</v>
      </c>
      <c r="K67" s="1" t="s">
        <v>10</v>
      </c>
    </row>
    <row r="68">
      <c r="A68" s="1" t="s">
        <v>300</v>
      </c>
      <c r="B68" s="3" t="s">
        <v>297</v>
      </c>
      <c r="C68" s="3" t="s">
        <v>215</v>
      </c>
      <c r="D68" s="6" t="s">
        <v>298</v>
      </c>
      <c r="E68" s="1" t="s">
        <v>15</v>
      </c>
      <c r="F68" s="8">
        <v>40.0</v>
      </c>
      <c r="G68" s="31" t="s">
        <v>114</v>
      </c>
      <c r="H68" s="33" t="s">
        <v>299</v>
      </c>
      <c r="I68" s="1" t="s">
        <v>117</v>
      </c>
      <c r="J68" s="1" t="s">
        <v>206</v>
      </c>
      <c r="K68" s="1" t="s">
        <v>10</v>
      </c>
    </row>
    <row r="69">
      <c r="A69" s="1" t="s">
        <v>301</v>
      </c>
      <c r="B69" s="3" t="s">
        <v>297</v>
      </c>
      <c r="C69" s="3" t="s">
        <v>203</v>
      </c>
      <c r="D69" s="6" t="s">
        <v>298</v>
      </c>
      <c r="E69" s="1" t="s">
        <v>15</v>
      </c>
      <c r="F69" s="8">
        <v>40.0</v>
      </c>
      <c r="G69" s="31" t="s">
        <v>114</v>
      </c>
      <c r="H69" s="33" t="s">
        <v>299</v>
      </c>
      <c r="I69" s="1" t="s">
        <v>117</v>
      </c>
      <c r="J69" s="1" t="s">
        <v>206</v>
      </c>
      <c r="K69" s="1" t="s">
        <v>10</v>
      </c>
    </row>
    <row r="70">
      <c r="A70" s="1" t="s">
        <v>302</v>
      </c>
      <c r="B70" s="3" t="s">
        <v>297</v>
      </c>
      <c r="C70" s="3" t="s">
        <v>208</v>
      </c>
      <c r="D70" s="6" t="s">
        <v>298</v>
      </c>
      <c r="E70" s="1" t="s">
        <v>15</v>
      </c>
      <c r="F70" s="8">
        <v>40.0</v>
      </c>
      <c r="G70" s="31" t="s">
        <v>114</v>
      </c>
      <c r="H70" s="33" t="s">
        <v>299</v>
      </c>
      <c r="I70" s="1" t="s">
        <v>117</v>
      </c>
      <c r="J70" s="1" t="s">
        <v>206</v>
      </c>
      <c r="K70" s="1" t="s">
        <v>10</v>
      </c>
    </row>
    <row r="71">
      <c r="A71" s="1" t="s">
        <v>303</v>
      </c>
      <c r="B71" s="3" t="s">
        <v>297</v>
      </c>
      <c r="C71" s="3" t="s">
        <v>219</v>
      </c>
      <c r="D71" s="6" t="s">
        <v>298</v>
      </c>
      <c r="E71" s="1" t="s">
        <v>15</v>
      </c>
      <c r="F71" s="8">
        <v>40.0</v>
      </c>
      <c r="G71" s="31" t="s">
        <v>114</v>
      </c>
      <c r="H71" s="33" t="s">
        <v>299</v>
      </c>
      <c r="I71" s="1" t="s">
        <v>117</v>
      </c>
      <c r="J71" s="1" t="s">
        <v>206</v>
      </c>
      <c r="K71" s="1" t="s">
        <v>10</v>
      </c>
    </row>
    <row r="72">
      <c r="A72" s="1" t="s">
        <v>304</v>
      </c>
      <c r="B72" s="3" t="s">
        <v>305</v>
      </c>
      <c r="C72" s="3" t="s">
        <v>211</v>
      </c>
      <c r="D72" s="6" t="s">
        <v>306</v>
      </c>
      <c r="E72" s="1" t="s">
        <v>15</v>
      </c>
      <c r="F72" s="8">
        <v>40.0</v>
      </c>
      <c r="G72" s="31" t="s">
        <v>114</v>
      </c>
      <c r="H72" s="33" t="s">
        <v>307</v>
      </c>
      <c r="I72" s="1" t="s">
        <v>117</v>
      </c>
      <c r="J72" s="1" t="s">
        <v>206</v>
      </c>
      <c r="K72" s="1" t="s">
        <v>10</v>
      </c>
    </row>
    <row r="73">
      <c r="A73" s="1" t="s">
        <v>308</v>
      </c>
      <c r="B73" s="3" t="s">
        <v>305</v>
      </c>
      <c r="C73" s="3" t="s">
        <v>215</v>
      </c>
      <c r="D73" s="6" t="s">
        <v>306</v>
      </c>
      <c r="E73" s="1" t="s">
        <v>15</v>
      </c>
      <c r="F73" s="8">
        <v>40.0</v>
      </c>
      <c r="G73" s="31" t="s">
        <v>114</v>
      </c>
      <c r="H73" s="33" t="s">
        <v>307</v>
      </c>
      <c r="I73" s="1" t="s">
        <v>117</v>
      </c>
      <c r="J73" s="1" t="s">
        <v>206</v>
      </c>
      <c r="K73" s="1" t="s">
        <v>10</v>
      </c>
    </row>
    <row r="74">
      <c r="A74" s="1" t="s">
        <v>309</v>
      </c>
      <c r="B74" s="3" t="s">
        <v>305</v>
      </c>
      <c r="C74" s="3" t="s">
        <v>203</v>
      </c>
      <c r="D74" s="6" t="s">
        <v>306</v>
      </c>
      <c r="E74" s="1" t="s">
        <v>15</v>
      </c>
      <c r="F74" s="8">
        <v>40.0</v>
      </c>
      <c r="G74" s="31" t="s">
        <v>114</v>
      </c>
      <c r="H74" s="33" t="s">
        <v>307</v>
      </c>
      <c r="I74" s="1" t="s">
        <v>117</v>
      </c>
      <c r="J74" s="1" t="s">
        <v>206</v>
      </c>
      <c r="K74" s="1" t="s">
        <v>10</v>
      </c>
    </row>
    <row r="75">
      <c r="A75" s="1" t="s">
        <v>310</v>
      </c>
      <c r="B75" s="3" t="s">
        <v>305</v>
      </c>
      <c r="C75" s="3" t="s">
        <v>208</v>
      </c>
      <c r="D75" s="6" t="s">
        <v>306</v>
      </c>
      <c r="E75" s="1" t="s">
        <v>15</v>
      </c>
      <c r="F75" s="8">
        <v>40.0</v>
      </c>
      <c r="G75" s="31" t="s">
        <v>114</v>
      </c>
      <c r="H75" s="33" t="s">
        <v>307</v>
      </c>
      <c r="I75" s="1" t="s">
        <v>117</v>
      </c>
      <c r="J75" s="1" t="s">
        <v>206</v>
      </c>
      <c r="K75" s="1" t="s">
        <v>10</v>
      </c>
    </row>
    <row r="76">
      <c r="A76" s="1" t="s">
        <v>311</v>
      </c>
      <c r="B76" s="3" t="s">
        <v>305</v>
      </c>
      <c r="C76" s="3" t="s">
        <v>219</v>
      </c>
      <c r="D76" s="6" t="s">
        <v>306</v>
      </c>
      <c r="E76" s="1" t="s">
        <v>15</v>
      </c>
      <c r="F76" s="8">
        <v>40.0</v>
      </c>
      <c r="G76" s="31" t="s">
        <v>114</v>
      </c>
      <c r="H76" s="33" t="s">
        <v>307</v>
      </c>
      <c r="I76" s="1" t="s">
        <v>117</v>
      </c>
      <c r="J76" s="1" t="s">
        <v>206</v>
      </c>
      <c r="K76" s="1" t="s">
        <v>10</v>
      </c>
    </row>
    <row r="77">
      <c r="A77" s="46" t="s">
        <v>312</v>
      </c>
      <c r="B77" s="3" t="s">
        <v>313</v>
      </c>
      <c r="C77" s="3" t="s">
        <v>314</v>
      </c>
      <c r="D77" s="6" t="s">
        <v>315</v>
      </c>
      <c r="E77" s="1" t="s">
        <v>15</v>
      </c>
      <c r="F77" s="8">
        <v>45.0</v>
      </c>
      <c r="G77" s="31" t="s">
        <v>114</v>
      </c>
      <c r="H77" s="33" t="s">
        <v>316</v>
      </c>
      <c r="I77" s="1" t="s">
        <v>117</v>
      </c>
      <c r="J77" s="1" t="s">
        <v>317</v>
      </c>
      <c r="K77" s="1" t="s">
        <v>10</v>
      </c>
      <c r="L77" s="1"/>
    </row>
    <row r="78">
      <c r="A78" s="1" t="s">
        <v>318</v>
      </c>
      <c r="B78" s="3" t="s">
        <v>313</v>
      </c>
      <c r="C78" s="3" t="s">
        <v>211</v>
      </c>
      <c r="D78" s="6" t="s">
        <v>315</v>
      </c>
      <c r="E78" s="1" t="s">
        <v>15</v>
      </c>
      <c r="F78" s="8">
        <v>45.0</v>
      </c>
      <c r="G78" s="31" t="s">
        <v>114</v>
      </c>
      <c r="H78" s="33" t="s">
        <v>316</v>
      </c>
      <c r="I78" s="1" t="s">
        <v>117</v>
      </c>
      <c r="J78" s="1" t="s">
        <v>317</v>
      </c>
      <c r="K78" s="1" t="s">
        <v>10</v>
      </c>
    </row>
    <row r="79">
      <c r="A79" s="1" t="s">
        <v>319</v>
      </c>
      <c r="B79" s="3" t="s">
        <v>313</v>
      </c>
      <c r="C79" s="3" t="s">
        <v>215</v>
      </c>
      <c r="D79" s="6" t="s">
        <v>315</v>
      </c>
      <c r="E79" s="1" t="s">
        <v>15</v>
      </c>
      <c r="F79" s="8">
        <v>45.0</v>
      </c>
      <c r="G79" s="31" t="s">
        <v>114</v>
      </c>
      <c r="H79" s="33" t="s">
        <v>316</v>
      </c>
      <c r="I79" s="1" t="s">
        <v>117</v>
      </c>
      <c r="J79" s="1" t="s">
        <v>317</v>
      </c>
      <c r="K79" s="1" t="s">
        <v>10</v>
      </c>
    </row>
    <row r="80">
      <c r="A80" s="1" t="s">
        <v>320</v>
      </c>
      <c r="B80" s="3" t="s">
        <v>313</v>
      </c>
      <c r="C80" s="3" t="s">
        <v>203</v>
      </c>
      <c r="D80" s="6" t="s">
        <v>315</v>
      </c>
      <c r="E80" s="1" t="s">
        <v>15</v>
      </c>
      <c r="F80" s="8">
        <v>45.0</v>
      </c>
      <c r="G80" s="31" t="s">
        <v>114</v>
      </c>
      <c r="H80" s="33" t="s">
        <v>316</v>
      </c>
      <c r="I80" s="1" t="s">
        <v>117</v>
      </c>
      <c r="J80" s="1" t="s">
        <v>317</v>
      </c>
      <c r="K80" s="1" t="s">
        <v>10</v>
      </c>
    </row>
    <row r="81">
      <c r="A81" s="1" t="s">
        <v>321</v>
      </c>
      <c r="B81" s="3" t="s">
        <v>313</v>
      </c>
      <c r="C81" s="3" t="s">
        <v>208</v>
      </c>
      <c r="D81" s="6" t="s">
        <v>315</v>
      </c>
      <c r="E81" s="1" t="s">
        <v>15</v>
      </c>
      <c r="F81" s="8">
        <v>45.0</v>
      </c>
      <c r="G81" s="31" t="s">
        <v>114</v>
      </c>
      <c r="H81" s="33" t="s">
        <v>316</v>
      </c>
      <c r="I81" s="1" t="s">
        <v>117</v>
      </c>
      <c r="J81" s="1" t="s">
        <v>317</v>
      </c>
      <c r="K81" s="1" t="s">
        <v>10</v>
      </c>
    </row>
    <row r="82">
      <c r="A82" s="1" t="s">
        <v>322</v>
      </c>
      <c r="B82" s="3" t="s">
        <v>313</v>
      </c>
      <c r="C82" s="3" t="s">
        <v>219</v>
      </c>
      <c r="D82" s="6" t="s">
        <v>315</v>
      </c>
      <c r="E82" s="1" t="s">
        <v>15</v>
      </c>
      <c r="F82" s="8">
        <v>45.0</v>
      </c>
      <c r="G82" s="31" t="s">
        <v>114</v>
      </c>
      <c r="H82" s="33" t="s">
        <v>316</v>
      </c>
      <c r="I82" s="1" t="s">
        <v>117</v>
      </c>
      <c r="J82" s="1" t="s">
        <v>317</v>
      </c>
      <c r="K82" s="1" t="s">
        <v>10</v>
      </c>
    </row>
    <row r="83">
      <c r="A83" s="1" t="s">
        <v>323</v>
      </c>
      <c r="B83" s="3" t="s">
        <v>324</v>
      </c>
      <c r="C83" s="3" t="s">
        <v>314</v>
      </c>
      <c r="D83" s="6" t="s">
        <v>325</v>
      </c>
      <c r="E83" s="1" t="s">
        <v>15</v>
      </c>
      <c r="F83" s="8">
        <v>45.0</v>
      </c>
      <c r="G83" s="31" t="s">
        <v>114</v>
      </c>
      <c r="H83" s="33" t="s">
        <v>326</v>
      </c>
      <c r="I83" s="1" t="s">
        <v>117</v>
      </c>
      <c r="J83" s="1" t="s">
        <v>317</v>
      </c>
      <c r="K83" s="1" t="s">
        <v>10</v>
      </c>
    </row>
    <row r="84">
      <c r="A84" s="1" t="s">
        <v>327</v>
      </c>
      <c r="B84" s="3" t="s">
        <v>324</v>
      </c>
      <c r="C84" s="3" t="s">
        <v>211</v>
      </c>
      <c r="D84" s="6" t="s">
        <v>325</v>
      </c>
      <c r="E84" s="1" t="s">
        <v>15</v>
      </c>
      <c r="F84" s="8">
        <v>45.0</v>
      </c>
      <c r="G84" s="31" t="s">
        <v>114</v>
      </c>
      <c r="H84" s="33" t="s">
        <v>326</v>
      </c>
      <c r="I84" s="1" t="s">
        <v>117</v>
      </c>
      <c r="J84" s="1" t="s">
        <v>317</v>
      </c>
      <c r="K84" s="1" t="s">
        <v>10</v>
      </c>
    </row>
    <row r="85">
      <c r="A85" s="1" t="s">
        <v>328</v>
      </c>
      <c r="B85" s="3" t="s">
        <v>324</v>
      </c>
      <c r="C85" s="3" t="s">
        <v>215</v>
      </c>
      <c r="D85" s="6" t="s">
        <v>325</v>
      </c>
      <c r="E85" s="1" t="s">
        <v>15</v>
      </c>
      <c r="F85" s="8">
        <v>45.0</v>
      </c>
      <c r="G85" s="31" t="s">
        <v>114</v>
      </c>
      <c r="H85" s="33" t="s">
        <v>326</v>
      </c>
      <c r="I85" s="1" t="s">
        <v>117</v>
      </c>
      <c r="J85" s="1" t="s">
        <v>317</v>
      </c>
      <c r="K85" s="1" t="s">
        <v>10</v>
      </c>
    </row>
    <row r="86">
      <c r="A86" s="1" t="s">
        <v>329</v>
      </c>
      <c r="B86" s="3" t="s">
        <v>324</v>
      </c>
      <c r="C86" s="3" t="s">
        <v>203</v>
      </c>
      <c r="D86" s="6" t="s">
        <v>325</v>
      </c>
      <c r="E86" s="1" t="s">
        <v>15</v>
      </c>
      <c r="F86" s="8">
        <v>45.0</v>
      </c>
      <c r="G86" s="31" t="s">
        <v>114</v>
      </c>
      <c r="H86" s="33" t="s">
        <v>326</v>
      </c>
      <c r="I86" s="1" t="s">
        <v>117</v>
      </c>
      <c r="J86" s="1" t="s">
        <v>317</v>
      </c>
      <c r="K86" s="1" t="s">
        <v>10</v>
      </c>
    </row>
    <row r="87">
      <c r="A87" s="1" t="s">
        <v>330</v>
      </c>
      <c r="B87" s="3" t="s">
        <v>324</v>
      </c>
      <c r="C87" s="3" t="s">
        <v>208</v>
      </c>
      <c r="D87" s="6" t="s">
        <v>325</v>
      </c>
      <c r="E87" s="1" t="s">
        <v>15</v>
      </c>
      <c r="F87" s="8">
        <v>45.0</v>
      </c>
      <c r="G87" s="31" t="s">
        <v>114</v>
      </c>
      <c r="H87" s="33" t="s">
        <v>326</v>
      </c>
      <c r="I87" s="1" t="s">
        <v>117</v>
      </c>
      <c r="J87" s="1" t="s">
        <v>317</v>
      </c>
      <c r="K87" s="1" t="s">
        <v>10</v>
      </c>
    </row>
    <row r="88">
      <c r="A88" s="1" t="s">
        <v>331</v>
      </c>
      <c r="B88" s="3" t="s">
        <v>324</v>
      </c>
      <c r="C88" s="3" t="s">
        <v>219</v>
      </c>
      <c r="D88" s="6" t="s">
        <v>325</v>
      </c>
      <c r="E88" s="1" t="s">
        <v>15</v>
      </c>
      <c r="F88" s="8">
        <v>45.0</v>
      </c>
      <c r="G88" s="31" t="s">
        <v>114</v>
      </c>
      <c r="H88" s="33" t="s">
        <v>326</v>
      </c>
      <c r="I88" s="1" t="s">
        <v>117</v>
      </c>
      <c r="J88" s="1" t="s">
        <v>317</v>
      </c>
      <c r="K88" s="1" t="s">
        <v>10</v>
      </c>
    </row>
    <row r="89">
      <c r="A89" s="1" t="s">
        <v>332</v>
      </c>
      <c r="B89" s="3" t="s">
        <v>333</v>
      </c>
      <c r="C89" s="3" t="s">
        <v>314</v>
      </c>
      <c r="D89" s="6" t="s">
        <v>334</v>
      </c>
      <c r="E89" s="1" t="s">
        <v>15</v>
      </c>
      <c r="F89" s="8">
        <v>45.0</v>
      </c>
      <c r="G89" s="31" t="s">
        <v>114</v>
      </c>
      <c r="H89" s="33" t="s">
        <v>335</v>
      </c>
      <c r="I89" s="1" t="s">
        <v>117</v>
      </c>
      <c r="J89" s="1" t="s">
        <v>317</v>
      </c>
      <c r="K89" s="1" t="s">
        <v>10</v>
      </c>
    </row>
    <row r="90">
      <c r="A90" s="1" t="s">
        <v>336</v>
      </c>
      <c r="B90" s="3" t="s">
        <v>333</v>
      </c>
      <c r="C90" s="3" t="s">
        <v>211</v>
      </c>
      <c r="D90" s="6" t="s">
        <v>334</v>
      </c>
      <c r="E90" s="1" t="s">
        <v>15</v>
      </c>
      <c r="F90" s="8">
        <v>45.0</v>
      </c>
      <c r="G90" s="31" t="s">
        <v>114</v>
      </c>
      <c r="H90" s="33" t="s">
        <v>335</v>
      </c>
      <c r="I90" s="1" t="s">
        <v>117</v>
      </c>
      <c r="J90" s="1" t="s">
        <v>317</v>
      </c>
      <c r="K90" s="1" t="s">
        <v>10</v>
      </c>
    </row>
    <row r="91">
      <c r="A91" s="1" t="s">
        <v>337</v>
      </c>
      <c r="B91" s="3" t="s">
        <v>333</v>
      </c>
      <c r="C91" s="3" t="s">
        <v>215</v>
      </c>
      <c r="D91" s="6" t="s">
        <v>334</v>
      </c>
      <c r="E91" s="1" t="s">
        <v>15</v>
      </c>
      <c r="F91" s="8">
        <v>45.0</v>
      </c>
      <c r="G91" s="31" t="s">
        <v>114</v>
      </c>
      <c r="H91" s="33" t="s">
        <v>335</v>
      </c>
      <c r="I91" s="1" t="s">
        <v>117</v>
      </c>
      <c r="J91" s="1" t="s">
        <v>317</v>
      </c>
      <c r="K91" s="1" t="s">
        <v>10</v>
      </c>
    </row>
    <row r="92">
      <c r="A92" s="1" t="s">
        <v>338</v>
      </c>
      <c r="B92" s="3" t="s">
        <v>333</v>
      </c>
      <c r="C92" s="3" t="s">
        <v>203</v>
      </c>
      <c r="D92" s="6" t="s">
        <v>334</v>
      </c>
      <c r="E92" s="1" t="s">
        <v>15</v>
      </c>
      <c r="F92" s="8">
        <v>45.0</v>
      </c>
      <c r="G92" s="31" t="s">
        <v>114</v>
      </c>
      <c r="H92" s="33" t="s">
        <v>335</v>
      </c>
      <c r="I92" s="1" t="s">
        <v>117</v>
      </c>
      <c r="J92" s="1" t="s">
        <v>317</v>
      </c>
      <c r="K92" s="1" t="s">
        <v>10</v>
      </c>
    </row>
    <row r="93">
      <c r="A93" s="1" t="s">
        <v>339</v>
      </c>
      <c r="B93" s="3" t="s">
        <v>333</v>
      </c>
      <c r="C93" s="3" t="s">
        <v>208</v>
      </c>
      <c r="D93" s="6" t="s">
        <v>334</v>
      </c>
      <c r="E93" s="1" t="s">
        <v>15</v>
      </c>
      <c r="F93" s="8">
        <v>45.0</v>
      </c>
      <c r="G93" s="31" t="s">
        <v>114</v>
      </c>
      <c r="H93" s="33" t="s">
        <v>335</v>
      </c>
      <c r="I93" s="1" t="s">
        <v>117</v>
      </c>
      <c r="J93" s="1" t="s">
        <v>317</v>
      </c>
      <c r="K93" s="1" t="s">
        <v>10</v>
      </c>
    </row>
    <row r="94">
      <c r="A94" s="1" t="s">
        <v>340</v>
      </c>
      <c r="B94" s="3" t="s">
        <v>333</v>
      </c>
      <c r="C94" s="3" t="s">
        <v>219</v>
      </c>
      <c r="D94" s="6" t="s">
        <v>334</v>
      </c>
      <c r="E94" s="1" t="s">
        <v>15</v>
      </c>
      <c r="F94" s="8">
        <v>45.0</v>
      </c>
      <c r="G94" s="31" t="s">
        <v>114</v>
      </c>
      <c r="H94" s="33" t="s">
        <v>335</v>
      </c>
      <c r="I94" s="1" t="s">
        <v>117</v>
      </c>
      <c r="J94" s="1" t="s">
        <v>317</v>
      </c>
      <c r="K94" s="1" t="s">
        <v>10</v>
      </c>
    </row>
    <row r="95">
      <c r="A95" s="1" t="s">
        <v>341</v>
      </c>
      <c r="B95" s="3" t="s">
        <v>342</v>
      </c>
      <c r="C95" s="3" t="s">
        <v>314</v>
      </c>
      <c r="D95" s="6" t="s">
        <v>343</v>
      </c>
      <c r="E95" s="1" t="s">
        <v>15</v>
      </c>
      <c r="F95" s="8">
        <v>45.0</v>
      </c>
      <c r="G95" s="31" t="s">
        <v>114</v>
      </c>
      <c r="H95" s="33" t="s">
        <v>344</v>
      </c>
      <c r="I95" s="1" t="s">
        <v>117</v>
      </c>
      <c r="J95" s="1" t="s">
        <v>317</v>
      </c>
      <c r="K95" s="1" t="s">
        <v>10</v>
      </c>
    </row>
    <row r="96">
      <c r="A96" s="1" t="s">
        <v>345</v>
      </c>
      <c r="B96" s="3" t="s">
        <v>342</v>
      </c>
      <c r="C96" s="3" t="s">
        <v>211</v>
      </c>
      <c r="D96" s="6" t="s">
        <v>343</v>
      </c>
      <c r="E96" s="1" t="s">
        <v>15</v>
      </c>
      <c r="F96" s="8">
        <v>45.0</v>
      </c>
      <c r="G96" s="31" t="s">
        <v>114</v>
      </c>
      <c r="H96" s="33" t="s">
        <v>344</v>
      </c>
      <c r="I96" s="1" t="s">
        <v>117</v>
      </c>
      <c r="J96" s="1" t="s">
        <v>317</v>
      </c>
      <c r="K96" s="1" t="s">
        <v>10</v>
      </c>
    </row>
    <row r="97">
      <c r="A97" s="1" t="s">
        <v>346</v>
      </c>
      <c r="B97" s="3" t="s">
        <v>342</v>
      </c>
      <c r="C97" s="3" t="s">
        <v>215</v>
      </c>
      <c r="D97" s="6" t="s">
        <v>343</v>
      </c>
      <c r="E97" s="1" t="s">
        <v>15</v>
      </c>
      <c r="F97" s="8">
        <v>45.0</v>
      </c>
      <c r="G97" s="31" t="s">
        <v>114</v>
      </c>
      <c r="H97" s="33" t="s">
        <v>344</v>
      </c>
      <c r="I97" s="1" t="s">
        <v>117</v>
      </c>
      <c r="J97" s="1" t="s">
        <v>317</v>
      </c>
      <c r="K97" s="1" t="s">
        <v>10</v>
      </c>
    </row>
    <row r="98">
      <c r="A98" s="1" t="s">
        <v>347</v>
      </c>
      <c r="B98" s="3" t="s">
        <v>342</v>
      </c>
      <c r="C98" s="3" t="s">
        <v>203</v>
      </c>
      <c r="D98" s="6" t="s">
        <v>343</v>
      </c>
      <c r="E98" s="1" t="s">
        <v>15</v>
      </c>
      <c r="F98" s="8">
        <v>45.0</v>
      </c>
      <c r="G98" s="31" t="s">
        <v>114</v>
      </c>
      <c r="H98" s="33" t="s">
        <v>344</v>
      </c>
      <c r="I98" s="1" t="s">
        <v>117</v>
      </c>
      <c r="J98" s="1" t="s">
        <v>317</v>
      </c>
      <c r="K98" s="1" t="s">
        <v>10</v>
      </c>
    </row>
    <row r="99">
      <c r="A99" s="1" t="s">
        <v>348</v>
      </c>
      <c r="B99" s="3" t="s">
        <v>342</v>
      </c>
      <c r="C99" s="3" t="s">
        <v>208</v>
      </c>
      <c r="D99" s="6" t="s">
        <v>343</v>
      </c>
      <c r="E99" s="1" t="s">
        <v>15</v>
      </c>
      <c r="F99" s="8">
        <v>45.0</v>
      </c>
      <c r="G99" s="31" t="s">
        <v>114</v>
      </c>
      <c r="H99" s="33" t="s">
        <v>344</v>
      </c>
      <c r="I99" s="1" t="s">
        <v>117</v>
      </c>
      <c r="J99" s="1" t="s">
        <v>317</v>
      </c>
      <c r="K99" s="1" t="s">
        <v>10</v>
      </c>
    </row>
    <row r="100">
      <c r="A100" s="1" t="s">
        <v>349</v>
      </c>
      <c r="B100" s="3" t="s">
        <v>342</v>
      </c>
      <c r="C100" s="3" t="s">
        <v>219</v>
      </c>
      <c r="D100" s="6" t="s">
        <v>343</v>
      </c>
      <c r="E100" s="1" t="s">
        <v>15</v>
      </c>
      <c r="F100" s="8">
        <v>45.0</v>
      </c>
      <c r="G100" s="31" t="s">
        <v>114</v>
      </c>
      <c r="H100" s="33" t="s">
        <v>344</v>
      </c>
      <c r="I100" s="1" t="s">
        <v>117</v>
      </c>
      <c r="J100" s="1" t="s">
        <v>317</v>
      </c>
      <c r="K100" s="1" t="s">
        <v>10</v>
      </c>
    </row>
    <row r="101">
      <c r="A101" s="1" t="s">
        <v>350</v>
      </c>
      <c r="B101" s="3" t="s">
        <v>351</v>
      </c>
      <c r="C101" s="3" t="s">
        <v>314</v>
      </c>
      <c r="D101" s="6" t="s">
        <v>352</v>
      </c>
      <c r="E101" s="1" t="s">
        <v>15</v>
      </c>
      <c r="F101" s="8">
        <v>45.0</v>
      </c>
      <c r="G101" s="31" t="s">
        <v>114</v>
      </c>
      <c r="H101" s="33" t="s">
        <v>353</v>
      </c>
      <c r="I101" s="1" t="s">
        <v>117</v>
      </c>
      <c r="J101" s="1" t="s">
        <v>317</v>
      </c>
      <c r="K101" s="1" t="s">
        <v>10</v>
      </c>
    </row>
    <row r="102">
      <c r="A102" s="1" t="s">
        <v>354</v>
      </c>
      <c r="B102" s="3" t="s">
        <v>351</v>
      </c>
      <c r="C102" s="3" t="s">
        <v>211</v>
      </c>
      <c r="D102" s="6" t="s">
        <v>352</v>
      </c>
      <c r="E102" s="1" t="s">
        <v>15</v>
      </c>
      <c r="F102" s="8">
        <v>45.0</v>
      </c>
      <c r="G102" s="31" t="s">
        <v>114</v>
      </c>
      <c r="H102" s="33" t="s">
        <v>353</v>
      </c>
      <c r="I102" s="1" t="s">
        <v>117</v>
      </c>
      <c r="J102" s="1" t="s">
        <v>317</v>
      </c>
      <c r="K102" s="1" t="s">
        <v>10</v>
      </c>
    </row>
    <row r="103">
      <c r="A103" s="1" t="s">
        <v>355</v>
      </c>
      <c r="B103" s="3" t="s">
        <v>351</v>
      </c>
      <c r="C103" s="3" t="s">
        <v>215</v>
      </c>
      <c r="D103" s="6" t="s">
        <v>352</v>
      </c>
      <c r="E103" s="1" t="s">
        <v>15</v>
      </c>
      <c r="F103" s="8">
        <v>45.0</v>
      </c>
      <c r="G103" s="31" t="s">
        <v>114</v>
      </c>
      <c r="H103" s="33" t="s">
        <v>353</v>
      </c>
      <c r="I103" s="1" t="s">
        <v>117</v>
      </c>
      <c r="J103" s="1" t="s">
        <v>317</v>
      </c>
      <c r="K103" s="1" t="s">
        <v>10</v>
      </c>
    </row>
    <row r="104">
      <c r="A104" s="1" t="s">
        <v>356</v>
      </c>
      <c r="B104" s="3" t="s">
        <v>351</v>
      </c>
      <c r="C104" s="3" t="s">
        <v>203</v>
      </c>
      <c r="D104" s="6" t="s">
        <v>352</v>
      </c>
      <c r="E104" s="1" t="s">
        <v>15</v>
      </c>
      <c r="F104" s="8">
        <v>45.0</v>
      </c>
      <c r="G104" s="31" t="s">
        <v>114</v>
      </c>
      <c r="H104" s="33" t="s">
        <v>353</v>
      </c>
      <c r="I104" s="1" t="s">
        <v>117</v>
      </c>
      <c r="J104" s="1" t="s">
        <v>317</v>
      </c>
      <c r="K104" s="1" t="s">
        <v>10</v>
      </c>
    </row>
    <row r="105">
      <c r="A105" s="1" t="s">
        <v>357</v>
      </c>
      <c r="B105" s="3" t="s">
        <v>351</v>
      </c>
      <c r="C105" s="3" t="s">
        <v>208</v>
      </c>
      <c r="D105" s="6" t="s">
        <v>352</v>
      </c>
      <c r="E105" s="1" t="s">
        <v>15</v>
      </c>
      <c r="F105" s="8">
        <v>45.0</v>
      </c>
      <c r="G105" s="31" t="s">
        <v>114</v>
      </c>
      <c r="H105" s="33" t="s">
        <v>353</v>
      </c>
      <c r="I105" s="1" t="s">
        <v>117</v>
      </c>
      <c r="J105" s="1" t="s">
        <v>317</v>
      </c>
      <c r="K105" s="1" t="s">
        <v>10</v>
      </c>
    </row>
    <row r="106">
      <c r="A106" s="1" t="s">
        <v>358</v>
      </c>
      <c r="B106" s="3" t="s">
        <v>351</v>
      </c>
      <c r="C106" s="3" t="s">
        <v>219</v>
      </c>
      <c r="D106" s="6" t="s">
        <v>352</v>
      </c>
      <c r="E106" s="1" t="s">
        <v>15</v>
      </c>
      <c r="F106" s="8">
        <v>45.0</v>
      </c>
      <c r="G106" s="31" t="s">
        <v>114</v>
      </c>
      <c r="H106" s="33" t="s">
        <v>353</v>
      </c>
      <c r="I106" s="1" t="s">
        <v>117</v>
      </c>
      <c r="J106" s="1" t="s">
        <v>206</v>
      </c>
      <c r="K106" s="1" t="s">
        <v>10</v>
      </c>
    </row>
    <row r="107">
      <c r="A107" s="1" t="s">
        <v>359</v>
      </c>
      <c r="B107" s="3" t="s">
        <v>360</v>
      </c>
      <c r="C107" s="3" t="s">
        <v>314</v>
      </c>
      <c r="D107" s="6" t="s">
        <v>361</v>
      </c>
      <c r="E107" s="1" t="s">
        <v>15</v>
      </c>
      <c r="F107" s="8">
        <v>60.0</v>
      </c>
      <c r="G107" s="31" t="s">
        <v>17</v>
      </c>
      <c r="H107" s="33" t="s">
        <v>362</v>
      </c>
      <c r="I107" s="1" t="s">
        <v>117</v>
      </c>
      <c r="J107" s="1" t="s">
        <v>206</v>
      </c>
      <c r="K107" s="1" t="s">
        <v>10</v>
      </c>
    </row>
    <row r="108">
      <c r="A108" s="1" t="s">
        <v>363</v>
      </c>
      <c r="B108" s="3" t="s">
        <v>360</v>
      </c>
      <c r="C108" s="3" t="s">
        <v>211</v>
      </c>
      <c r="D108" s="6" t="s">
        <v>361</v>
      </c>
      <c r="E108" s="1" t="s">
        <v>15</v>
      </c>
      <c r="F108" s="8">
        <v>60.0</v>
      </c>
      <c r="G108" s="31" t="s">
        <v>114</v>
      </c>
      <c r="H108" s="33" t="s">
        <v>362</v>
      </c>
      <c r="I108" s="1" t="s">
        <v>117</v>
      </c>
      <c r="J108" s="1" t="s">
        <v>206</v>
      </c>
      <c r="K108" s="1" t="s">
        <v>10</v>
      </c>
    </row>
    <row r="109">
      <c r="A109" s="1" t="s">
        <v>364</v>
      </c>
      <c r="B109" s="3" t="s">
        <v>360</v>
      </c>
      <c r="C109" s="3" t="s">
        <v>215</v>
      </c>
      <c r="D109" s="6" t="s">
        <v>361</v>
      </c>
      <c r="E109" s="1" t="s">
        <v>15</v>
      </c>
      <c r="F109" s="8">
        <v>60.0</v>
      </c>
      <c r="G109" s="31" t="s">
        <v>114</v>
      </c>
      <c r="H109" s="33" t="s">
        <v>362</v>
      </c>
      <c r="I109" s="1" t="s">
        <v>117</v>
      </c>
      <c r="J109" s="1" t="s">
        <v>206</v>
      </c>
      <c r="K109" s="1" t="s">
        <v>10</v>
      </c>
    </row>
    <row r="110">
      <c r="A110" s="1" t="s">
        <v>365</v>
      </c>
      <c r="B110" s="3" t="s">
        <v>360</v>
      </c>
      <c r="C110" s="3" t="s">
        <v>203</v>
      </c>
      <c r="D110" s="6" t="s">
        <v>361</v>
      </c>
      <c r="E110" s="1" t="s">
        <v>15</v>
      </c>
      <c r="F110" s="8">
        <v>60.0</v>
      </c>
      <c r="G110" s="31" t="s">
        <v>114</v>
      </c>
      <c r="H110" s="33" t="s">
        <v>362</v>
      </c>
      <c r="I110" s="1" t="s">
        <v>117</v>
      </c>
      <c r="J110" s="1" t="s">
        <v>206</v>
      </c>
      <c r="K110" s="1" t="s">
        <v>10</v>
      </c>
    </row>
    <row r="111">
      <c r="A111" s="1" t="s">
        <v>366</v>
      </c>
      <c r="B111" s="3" t="s">
        <v>360</v>
      </c>
      <c r="C111" s="3" t="s">
        <v>208</v>
      </c>
      <c r="D111" s="6" t="s">
        <v>361</v>
      </c>
      <c r="E111" s="1" t="s">
        <v>15</v>
      </c>
      <c r="F111" s="8">
        <v>60.0</v>
      </c>
      <c r="G111" s="31" t="s">
        <v>114</v>
      </c>
      <c r="H111" s="33" t="s">
        <v>362</v>
      </c>
      <c r="I111" s="1" t="s">
        <v>117</v>
      </c>
      <c r="J111" s="1" t="s">
        <v>206</v>
      </c>
      <c r="K111" s="1" t="s">
        <v>10</v>
      </c>
    </row>
    <row r="112">
      <c r="A112" s="1" t="s">
        <v>367</v>
      </c>
      <c r="B112" s="3" t="s">
        <v>360</v>
      </c>
      <c r="C112" s="3" t="s">
        <v>219</v>
      </c>
      <c r="D112" s="6" t="s">
        <v>361</v>
      </c>
      <c r="E112" s="1" t="s">
        <v>15</v>
      </c>
      <c r="F112" s="8">
        <v>60.0</v>
      </c>
      <c r="G112" s="31" t="s">
        <v>114</v>
      </c>
      <c r="H112" s="33" t="s">
        <v>362</v>
      </c>
      <c r="I112" s="1" t="s">
        <v>117</v>
      </c>
      <c r="J112" s="1" t="s">
        <v>206</v>
      </c>
      <c r="K112" s="1" t="s">
        <v>10</v>
      </c>
    </row>
    <row r="113">
      <c r="A113" s="1" t="s">
        <v>368</v>
      </c>
      <c r="B113" s="3" t="s">
        <v>369</v>
      </c>
      <c r="C113" s="3" t="s">
        <v>314</v>
      </c>
      <c r="D113" s="6" t="s">
        <v>370</v>
      </c>
      <c r="E113" s="1" t="s">
        <v>15</v>
      </c>
      <c r="F113" s="8">
        <v>60.0</v>
      </c>
      <c r="G113" s="31" t="s">
        <v>17</v>
      </c>
      <c r="H113" s="33" t="s">
        <v>371</v>
      </c>
      <c r="I113" s="1" t="s">
        <v>117</v>
      </c>
      <c r="J113" s="1" t="s">
        <v>206</v>
      </c>
      <c r="K113" s="1" t="s">
        <v>10</v>
      </c>
    </row>
    <row r="114">
      <c r="A114" s="1" t="s">
        <v>372</v>
      </c>
      <c r="B114" s="3" t="s">
        <v>369</v>
      </c>
      <c r="C114" s="3" t="s">
        <v>211</v>
      </c>
      <c r="D114" s="6" t="s">
        <v>370</v>
      </c>
      <c r="E114" s="1" t="s">
        <v>15</v>
      </c>
      <c r="F114" s="8">
        <v>60.0</v>
      </c>
      <c r="G114" s="31" t="s">
        <v>114</v>
      </c>
      <c r="H114" s="33" t="s">
        <v>371</v>
      </c>
      <c r="I114" s="1" t="s">
        <v>117</v>
      </c>
      <c r="J114" s="1" t="s">
        <v>206</v>
      </c>
      <c r="K114" s="1" t="s">
        <v>10</v>
      </c>
    </row>
    <row r="115">
      <c r="A115" s="1" t="s">
        <v>373</v>
      </c>
      <c r="B115" s="3" t="s">
        <v>369</v>
      </c>
      <c r="C115" s="3" t="s">
        <v>215</v>
      </c>
      <c r="D115" s="6" t="s">
        <v>370</v>
      </c>
      <c r="E115" s="1" t="s">
        <v>15</v>
      </c>
      <c r="F115" s="8">
        <v>60.0</v>
      </c>
      <c r="G115" s="31" t="s">
        <v>114</v>
      </c>
      <c r="H115" s="33" t="s">
        <v>371</v>
      </c>
      <c r="I115" s="1" t="s">
        <v>117</v>
      </c>
      <c r="J115" s="1" t="s">
        <v>206</v>
      </c>
      <c r="K115" s="1" t="s">
        <v>10</v>
      </c>
    </row>
    <row r="116">
      <c r="A116" s="1" t="s">
        <v>374</v>
      </c>
      <c r="B116" s="3" t="s">
        <v>369</v>
      </c>
      <c r="C116" s="3" t="s">
        <v>203</v>
      </c>
      <c r="D116" s="6" t="s">
        <v>370</v>
      </c>
      <c r="E116" s="1" t="s">
        <v>15</v>
      </c>
      <c r="F116" s="8">
        <v>60.0</v>
      </c>
      <c r="G116" s="31" t="s">
        <v>114</v>
      </c>
      <c r="H116" s="33" t="s">
        <v>371</v>
      </c>
      <c r="I116" s="1" t="s">
        <v>117</v>
      </c>
      <c r="J116" s="1" t="s">
        <v>206</v>
      </c>
      <c r="K116" s="1" t="s">
        <v>10</v>
      </c>
    </row>
    <row r="117">
      <c r="A117" s="1" t="s">
        <v>375</v>
      </c>
      <c r="B117" s="3" t="s">
        <v>369</v>
      </c>
      <c r="C117" s="3" t="s">
        <v>208</v>
      </c>
      <c r="D117" s="6" t="s">
        <v>370</v>
      </c>
      <c r="E117" s="1" t="s">
        <v>15</v>
      </c>
      <c r="F117" s="8">
        <v>60.0</v>
      </c>
      <c r="G117" s="31" t="s">
        <v>114</v>
      </c>
      <c r="H117" s="33" t="s">
        <v>371</v>
      </c>
      <c r="I117" s="1" t="s">
        <v>117</v>
      </c>
      <c r="J117" s="1" t="s">
        <v>206</v>
      </c>
      <c r="K117" s="1" t="s">
        <v>10</v>
      </c>
    </row>
    <row r="118">
      <c r="A118" s="1" t="s">
        <v>376</v>
      </c>
      <c r="B118" s="3" t="s">
        <v>369</v>
      </c>
      <c r="C118" s="3" t="s">
        <v>219</v>
      </c>
      <c r="D118" s="6" t="s">
        <v>370</v>
      </c>
      <c r="E118" s="1" t="s">
        <v>15</v>
      </c>
      <c r="F118" s="8">
        <v>60.0</v>
      </c>
      <c r="G118" s="31" t="s">
        <v>114</v>
      </c>
      <c r="H118" s="33" t="s">
        <v>371</v>
      </c>
      <c r="I118" s="1" t="s">
        <v>117</v>
      </c>
      <c r="J118" s="1" t="s">
        <v>206</v>
      </c>
      <c r="K118" s="1" t="s">
        <v>10</v>
      </c>
    </row>
    <row r="119">
      <c r="A119" s="1" t="s">
        <v>377</v>
      </c>
      <c r="B119" s="3" t="s">
        <v>378</v>
      </c>
      <c r="C119" s="3" t="s">
        <v>314</v>
      </c>
      <c r="D119" s="6" t="s">
        <v>379</v>
      </c>
      <c r="E119" s="1" t="s">
        <v>15</v>
      </c>
      <c r="F119" s="8">
        <v>60.0</v>
      </c>
      <c r="G119" s="31" t="s">
        <v>17</v>
      </c>
      <c r="H119" s="33" t="s">
        <v>380</v>
      </c>
      <c r="I119" s="1" t="s">
        <v>117</v>
      </c>
      <c r="J119" s="1" t="s">
        <v>206</v>
      </c>
      <c r="K119" s="1" t="s">
        <v>10</v>
      </c>
    </row>
    <row r="120">
      <c r="A120" s="1" t="s">
        <v>381</v>
      </c>
      <c r="B120" s="3" t="s">
        <v>378</v>
      </c>
      <c r="C120" s="3" t="s">
        <v>211</v>
      </c>
      <c r="D120" s="6" t="s">
        <v>379</v>
      </c>
      <c r="E120" s="1" t="s">
        <v>15</v>
      </c>
      <c r="F120" s="8">
        <v>60.0</v>
      </c>
      <c r="G120" s="31" t="s">
        <v>17</v>
      </c>
      <c r="H120" s="33" t="s">
        <v>380</v>
      </c>
      <c r="I120" s="1" t="s">
        <v>117</v>
      </c>
      <c r="J120" s="1" t="s">
        <v>206</v>
      </c>
      <c r="K120" s="1" t="s">
        <v>10</v>
      </c>
    </row>
    <row r="121">
      <c r="A121" s="1" t="s">
        <v>382</v>
      </c>
      <c r="B121" s="3" t="s">
        <v>378</v>
      </c>
      <c r="C121" s="3" t="s">
        <v>215</v>
      </c>
      <c r="D121" s="6" t="s">
        <v>379</v>
      </c>
      <c r="E121" s="1" t="s">
        <v>15</v>
      </c>
      <c r="F121" s="8">
        <v>60.0</v>
      </c>
      <c r="G121" s="31" t="s">
        <v>17</v>
      </c>
      <c r="H121" s="33" t="s">
        <v>380</v>
      </c>
      <c r="I121" s="1" t="s">
        <v>117</v>
      </c>
      <c r="J121" s="1" t="s">
        <v>206</v>
      </c>
      <c r="K121" s="1" t="s">
        <v>10</v>
      </c>
    </row>
    <row r="122">
      <c r="A122" s="1" t="s">
        <v>383</v>
      </c>
      <c r="B122" s="3" t="s">
        <v>378</v>
      </c>
      <c r="C122" s="3" t="s">
        <v>203</v>
      </c>
      <c r="D122" s="6" t="s">
        <v>379</v>
      </c>
      <c r="E122" s="1" t="s">
        <v>15</v>
      </c>
      <c r="F122" s="8">
        <v>60.0</v>
      </c>
      <c r="G122" s="31" t="s">
        <v>17</v>
      </c>
      <c r="H122" s="33" t="s">
        <v>380</v>
      </c>
      <c r="I122" s="1" t="s">
        <v>117</v>
      </c>
      <c r="J122" s="1" t="s">
        <v>206</v>
      </c>
      <c r="K122" s="1" t="s">
        <v>10</v>
      </c>
    </row>
    <row r="123">
      <c r="A123" s="1" t="s">
        <v>384</v>
      </c>
      <c r="B123" s="3" t="s">
        <v>378</v>
      </c>
      <c r="C123" s="3" t="s">
        <v>208</v>
      </c>
      <c r="D123" s="6" t="s">
        <v>379</v>
      </c>
      <c r="E123" s="1" t="s">
        <v>15</v>
      </c>
      <c r="F123" s="8">
        <v>60.0</v>
      </c>
      <c r="G123" s="31" t="s">
        <v>114</v>
      </c>
      <c r="H123" s="33" t="s">
        <v>380</v>
      </c>
      <c r="I123" s="1" t="s">
        <v>117</v>
      </c>
      <c r="J123" s="1" t="s">
        <v>206</v>
      </c>
      <c r="K123" s="1" t="s">
        <v>10</v>
      </c>
    </row>
    <row r="124">
      <c r="A124" s="1" t="s">
        <v>385</v>
      </c>
      <c r="B124" s="3" t="s">
        <v>378</v>
      </c>
      <c r="C124" s="3" t="s">
        <v>219</v>
      </c>
      <c r="D124" s="6" t="s">
        <v>379</v>
      </c>
      <c r="E124" s="1" t="s">
        <v>15</v>
      </c>
      <c r="F124" s="8">
        <v>60.0</v>
      </c>
      <c r="G124" s="31" t="s">
        <v>114</v>
      </c>
      <c r="H124" s="33" t="s">
        <v>380</v>
      </c>
      <c r="I124" s="1" t="s">
        <v>117</v>
      </c>
      <c r="J124" s="1" t="s">
        <v>206</v>
      </c>
      <c r="K124" s="1" t="s">
        <v>10</v>
      </c>
    </row>
    <row r="125">
      <c r="A125" s="1" t="s">
        <v>386</v>
      </c>
      <c r="B125" s="3" t="s">
        <v>387</v>
      </c>
      <c r="C125" s="3" t="s">
        <v>211</v>
      </c>
      <c r="D125" s="6" t="s">
        <v>388</v>
      </c>
      <c r="E125" s="1" t="s">
        <v>15</v>
      </c>
      <c r="F125" s="8">
        <v>65.0</v>
      </c>
      <c r="G125" s="31" t="s">
        <v>17</v>
      </c>
      <c r="H125" s="33" t="s">
        <v>389</v>
      </c>
      <c r="I125" s="1" t="s">
        <v>117</v>
      </c>
      <c r="J125" s="1" t="s">
        <v>206</v>
      </c>
      <c r="K125" s="1" t="s">
        <v>10</v>
      </c>
    </row>
    <row r="126">
      <c r="A126" s="1" t="s">
        <v>390</v>
      </c>
      <c r="B126" s="3" t="s">
        <v>387</v>
      </c>
      <c r="C126" s="3" t="s">
        <v>215</v>
      </c>
      <c r="D126" s="6" t="s">
        <v>388</v>
      </c>
      <c r="E126" s="1" t="s">
        <v>15</v>
      </c>
      <c r="F126" s="8">
        <v>65.0</v>
      </c>
      <c r="G126" s="31" t="s">
        <v>114</v>
      </c>
      <c r="H126" s="33" t="s">
        <v>389</v>
      </c>
      <c r="I126" s="1" t="s">
        <v>117</v>
      </c>
      <c r="J126" s="1" t="s">
        <v>206</v>
      </c>
      <c r="K126" s="1" t="s">
        <v>10</v>
      </c>
    </row>
    <row r="127">
      <c r="A127" s="1" t="s">
        <v>391</v>
      </c>
      <c r="B127" s="3" t="s">
        <v>387</v>
      </c>
      <c r="C127" s="3" t="s">
        <v>203</v>
      </c>
      <c r="D127" s="6" t="s">
        <v>388</v>
      </c>
      <c r="E127" s="1" t="s">
        <v>15</v>
      </c>
      <c r="F127" s="8">
        <v>65.0</v>
      </c>
      <c r="G127" s="31" t="s">
        <v>114</v>
      </c>
      <c r="H127" s="33" t="s">
        <v>389</v>
      </c>
      <c r="I127" s="1" t="s">
        <v>117</v>
      </c>
      <c r="J127" s="1" t="s">
        <v>206</v>
      </c>
      <c r="K127" s="1" t="s">
        <v>10</v>
      </c>
    </row>
    <row r="128">
      <c r="A128" s="1" t="s">
        <v>392</v>
      </c>
      <c r="B128" s="3" t="s">
        <v>387</v>
      </c>
      <c r="C128" s="3" t="s">
        <v>208</v>
      </c>
      <c r="D128" s="6" t="s">
        <v>388</v>
      </c>
      <c r="E128" s="1" t="s">
        <v>15</v>
      </c>
      <c r="F128" s="8">
        <v>65.0</v>
      </c>
      <c r="G128" s="31" t="s">
        <v>114</v>
      </c>
      <c r="H128" s="33" t="s">
        <v>389</v>
      </c>
      <c r="I128" s="1" t="s">
        <v>117</v>
      </c>
      <c r="J128" s="1" t="s">
        <v>206</v>
      </c>
      <c r="K128" s="1" t="s">
        <v>10</v>
      </c>
    </row>
    <row r="129">
      <c r="A129" s="1" t="s">
        <v>393</v>
      </c>
      <c r="B129" s="3" t="s">
        <v>387</v>
      </c>
      <c r="C129" s="3" t="s">
        <v>219</v>
      </c>
      <c r="D129" s="6" t="s">
        <v>388</v>
      </c>
      <c r="E129" s="1" t="s">
        <v>15</v>
      </c>
      <c r="F129" s="8">
        <v>65.0</v>
      </c>
      <c r="G129" s="31" t="s">
        <v>114</v>
      </c>
      <c r="H129" s="33" t="s">
        <v>389</v>
      </c>
      <c r="I129" s="1" t="s">
        <v>117</v>
      </c>
      <c r="J129" s="1" t="s">
        <v>206</v>
      </c>
      <c r="K129" s="1" t="s">
        <v>10</v>
      </c>
    </row>
    <row r="130">
      <c r="A130" s="1" t="s">
        <v>394</v>
      </c>
      <c r="B130" s="3" t="s">
        <v>395</v>
      </c>
      <c r="C130" s="3" t="s">
        <v>211</v>
      </c>
      <c r="D130" s="6" t="s">
        <v>396</v>
      </c>
      <c r="E130" s="1" t="s">
        <v>15</v>
      </c>
      <c r="F130" s="8">
        <v>65.0</v>
      </c>
      <c r="G130" s="31" t="s">
        <v>17</v>
      </c>
      <c r="H130" s="33" t="s">
        <v>397</v>
      </c>
      <c r="I130" s="1" t="s">
        <v>117</v>
      </c>
      <c r="J130" s="1" t="s">
        <v>206</v>
      </c>
      <c r="K130" s="1" t="s">
        <v>10</v>
      </c>
    </row>
    <row r="131">
      <c r="A131" s="1" t="s">
        <v>398</v>
      </c>
      <c r="B131" s="3" t="s">
        <v>395</v>
      </c>
      <c r="C131" s="3" t="s">
        <v>215</v>
      </c>
      <c r="D131" s="6" t="s">
        <v>396</v>
      </c>
      <c r="E131" s="1" t="s">
        <v>15</v>
      </c>
      <c r="F131" s="8">
        <v>65.0</v>
      </c>
      <c r="G131" s="31" t="s">
        <v>17</v>
      </c>
      <c r="H131" s="33" t="s">
        <v>397</v>
      </c>
      <c r="I131" s="1" t="s">
        <v>117</v>
      </c>
      <c r="J131" s="1" t="s">
        <v>206</v>
      </c>
      <c r="K131" s="1" t="s">
        <v>10</v>
      </c>
    </row>
    <row r="132">
      <c r="A132" s="1" t="s">
        <v>399</v>
      </c>
      <c r="B132" s="3" t="s">
        <v>395</v>
      </c>
      <c r="C132" s="3" t="s">
        <v>203</v>
      </c>
      <c r="D132" s="6" t="s">
        <v>396</v>
      </c>
      <c r="E132" s="1" t="s">
        <v>15</v>
      </c>
      <c r="F132" s="8">
        <v>65.0</v>
      </c>
      <c r="G132" s="31" t="s">
        <v>17</v>
      </c>
      <c r="H132" s="33" t="s">
        <v>397</v>
      </c>
      <c r="I132" s="1" t="s">
        <v>117</v>
      </c>
      <c r="J132" s="1" t="s">
        <v>206</v>
      </c>
      <c r="K132" s="1" t="s">
        <v>10</v>
      </c>
    </row>
    <row r="133">
      <c r="A133" s="1" t="s">
        <v>400</v>
      </c>
      <c r="B133" s="3" t="s">
        <v>395</v>
      </c>
      <c r="C133" s="3" t="s">
        <v>208</v>
      </c>
      <c r="D133" s="6" t="s">
        <v>396</v>
      </c>
      <c r="E133" s="1" t="s">
        <v>15</v>
      </c>
      <c r="F133" s="8">
        <v>65.0</v>
      </c>
      <c r="G133" s="31" t="s">
        <v>17</v>
      </c>
      <c r="H133" s="33" t="s">
        <v>397</v>
      </c>
      <c r="I133" s="1" t="s">
        <v>117</v>
      </c>
      <c r="J133" s="1" t="s">
        <v>206</v>
      </c>
      <c r="K133" s="1" t="s">
        <v>10</v>
      </c>
    </row>
    <row r="134">
      <c r="A134" s="1" t="s">
        <v>401</v>
      </c>
      <c r="B134" s="3" t="s">
        <v>395</v>
      </c>
      <c r="C134" s="3" t="s">
        <v>219</v>
      </c>
      <c r="D134" s="6" t="s">
        <v>396</v>
      </c>
      <c r="E134" s="1" t="s">
        <v>15</v>
      </c>
      <c r="F134" s="8">
        <v>65.0</v>
      </c>
      <c r="G134" s="31" t="s">
        <v>114</v>
      </c>
      <c r="H134" s="33" t="s">
        <v>397</v>
      </c>
      <c r="I134" s="1" t="s">
        <v>117</v>
      </c>
      <c r="J134" s="1" t="s">
        <v>206</v>
      </c>
      <c r="K134" s="1" t="s">
        <v>10</v>
      </c>
    </row>
    <row r="135">
      <c r="A135" s="1" t="s">
        <v>402</v>
      </c>
      <c r="B135" s="3" t="s">
        <v>403</v>
      </c>
      <c r="C135" s="3" t="s">
        <v>211</v>
      </c>
      <c r="D135" s="6" t="s">
        <v>404</v>
      </c>
      <c r="E135" s="1" t="s">
        <v>15</v>
      </c>
      <c r="F135" s="8">
        <v>65.0</v>
      </c>
      <c r="G135" s="31" t="s">
        <v>114</v>
      </c>
      <c r="H135" s="33" t="s">
        <v>405</v>
      </c>
      <c r="I135" s="1" t="s">
        <v>117</v>
      </c>
      <c r="J135" s="1" t="s">
        <v>206</v>
      </c>
      <c r="K135" s="1" t="s">
        <v>10</v>
      </c>
    </row>
    <row r="136">
      <c r="A136" s="1" t="s">
        <v>406</v>
      </c>
      <c r="B136" s="3" t="s">
        <v>403</v>
      </c>
      <c r="C136" s="3" t="s">
        <v>215</v>
      </c>
      <c r="D136" s="6" t="s">
        <v>404</v>
      </c>
      <c r="E136" s="1" t="s">
        <v>15</v>
      </c>
      <c r="F136" s="8">
        <v>65.0</v>
      </c>
      <c r="G136" s="31" t="s">
        <v>17</v>
      </c>
      <c r="H136" s="33" t="s">
        <v>405</v>
      </c>
      <c r="I136" s="1" t="s">
        <v>117</v>
      </c>
      <c r="J136" s="1" t="s">
        <v>206</v>
      </c>
      <c r="K136" s="1" t="s">
        <v>10</v>
      </c>
    </row>
    <row r="137">
      <c r="A137" s="1" t="s">
        <v>407</v>
      </c>
      <c r="B137" s="3" t="s">
        <v>403</v>
      </c>
      <c r="C137" s="3" t="s">
        <v>203</v>
      </c>
      <c r="D137" s="6" t="s">
        <v>404</v>
      </c>
      <c r="E137" s="1" t="s">
        <v>15</v>
      </c>
      <c r="F137" s="8">
        <v>65.0</v>
      </c>
      <c r="G137" s="31" t="s">
        <v>17</v>
      </c>
      <c r="H137" s="33" t="s">
        <v>405</v>
      </c>
      <c r="I137" s="1" t="s">
        <v>117</v>
      </c>
      <c r="J137" s="1" t="s">
        <v>206</v>
      </c>
      <c r="K137" s="1" t="s">
        <v>10</v>
      </c>
    </row>
    <row r="138">
      <c r="A138" s="1" t="s">
        <v>408</v>
      </c>
      <c r="B138" s="3" t="s">
        <v>403</v>
      </c>
      <c r="C138" s="3" t="s">
        <v>208</v>
      </c>
      <c r="D138" s="6" t="s">
        <v>404</v>
      </c>
      <c r="E138" s="1" t="s">
        <v>15</v>
      </c>
      <c r="F138" s="8">
        <v>65.0</v>
      </c>
      <c r="G138" s="31" t="s">
        <v>114</v>
      </c>
      <c r="H138" s="33" t="s">
        <v>405</v>
      </c>
      <c r="I138" s="1" t="s">
        <v>117</v>
      </c>
      <c r="J138" s="1" t="s">
        <v>206</v>
      </c>
      <c r="K138" s="1" t="s">
        <v>10</v>
      </c>
    </row>
    <row r="139">
      <c r="A139" s="1" t="s">
        <v>409</v>
      </c>
      <c r="B139" s="3" t="s">
        <v>403</v>
      </c>
      <c r="C139" s="3" t="s">
        <v>219</v>
      </c>
      <c r="D139" s="6" t="s">
        <v>404</v>
      </c>
      <c r="E139" s="1" t="s">
        <v>15</v>
      </c>
      <c r="F139" s="8">
        <v>65.0</v>
      </c>
      <c r="G139" s="31" t="s">
        <v>17</v>
      </c>
      <c r="H139" s="33" t="s">
        <v>405</v>
      </c>
      <c r="I139" s="1" t="s">
        <v>117</v>
      </c>
      <c r="J139" s="1" t="s">
        <v>206</v>
      </c>
      <c r="K139" s="1" t="s">
        <v>10</v>
      </c>
    </row>
    <row r="140">
      <c r="A140" s="1" t="s">
        <v>410</v>
      </c>
      <c r="B140" s="3" t="s">
        <v>411</v>
      </c>
      <c r="C140" s="3" t="s">
        <v>211</v>
      </c>
      <c r="D140" s="6" t="s">
        <v>412</v>
      </c>
      <c r="E140" s="1" t="s">
        <v>15</v>
      </c>
      <c r="F140" s="8">
        <v>65.0</v>
      </c>
      <c r="G140" s="31" t="s">
        <v>17</v>
      </c>
      <c r="H140" s="33" t="s">
        <v>413</v>
      </c>
      <c r="I140" s="1" t="s">
        <v>117</v>
      </c>
      <c r="J140" s="1" t="s">
        <v>206</v>
      </c>
      <c r="K140" s="1" t="s">
        <v>10</v>
      </c>
    </row>
    <row r="141">
      <c r="A141" s="1" t="s">
        <v>414</v>
      </c>
      <c r="B141" s="3" t="s">
        <v>411</v>
      </c>
      <c r="C141" s="3" t="s">
        <v>215</v>
      </c>
      <c r="D141" s="6" t="s">
        <v>412</v>
      </c>
      <c r="E141" s="1" t="s">
        <v>15</v>
      </c>
      <c r="F141" s="8">
        <v>65.0</v>
      </c>
      <c r="G141" s="31" t="s">
        <v>17</v>
      </c>
      <c r="H141" s="33" t="s">
        <v>413</v>
      </c>
      <c r="I141" s="1" t="s">
        <v>117</v>
      </c>
      <c r="J141" s="1" t="s">
        <v>206</v>
      </c>
      <c r="K141" s="1" t="s">
        <v>10</v>
      </c>
    </row>
    <row r="142">
      <c r="A142" s="1" t="s">
        <v>415</v>
      </c>
      <c r="B142" s="3" t="s">
        <v>411</v>
      </c>
      <c r="C142" s="3" t="s">
        <v>203</v>
      </c>
      <c r="D142" s="6" t="s">
        <v>412</v>
      </c>
      <c r="E142" s="1" t="s">
        <v>15</v>
      </c>
      <c r="F142" s="8">
        <v>65.0</v>
      </c>
      <c r="G142" s="31" t="s">
        <v>17</v>
      </c>
      <c r="H142" s="33" t="s">
        <v>413</v>
      </c>
      <c r="I142" s="1" t="s">
        <v>117</v>
      </c>
      <c r="J142" s="1" t="s">
        <v>206</v>
      </c>
      <c r="K142" s="1" t="s">
        <v>10</v>
      </c>
    </row>
    <row r="143">
      <c r="A143" s="1" t="s">
        <v>416</v>
      </c>
      <c r="B143" s="3" t="s">
        <v>411</v>
      </c>
      <c r="C143" s="3" t="s">
        <v>208</v>
      </c>
      <c r="D143" s="6" t="s">
        <v>412</v>
      </c>
      <c r="E143" s="1" t="s">
        <v>15</v>
      </c>
      <c r="F143" s="8">
        <v>65.0</v>
      </c>
      <c r="G143" s="31" t="s">
        <v>17</v>
      </c>
      <c r="H143" s="33" t="s">
        <v>413</v>
      </c>
      <c r="I143" s="1" t="s">
        <v>117</v>
      </c>
      <c r="J143" s="1" t="s">
        <v>206</v>
      </c>
      <c r="K143" s="1" t="s">
        <v>10</v>
      </c>
    </row>
    <row r="144">
      <c r="A144" s="1" t="s">
        <v>417</v>
      </c>
      <c r="B144" s="3" t="s">
        <v>411</v>
      </c>
      <c r="C144" s="3" t="s">
        <v>219</v>
      </c>
      <c r="D144" s="6" t="s">
        <v>412</v>
      </c>
      <c r="E144" s="1" t="s">
        <v>15</v>
      </c>
      <c r="F144" s="8">
        <v>65.0</v>
      </c>
      <c r="G144" s="31" t="s">
        <v>17</v>
      </c>
      <c r="H144" s="33" t="s">
        <v>413</v>
      </c>
      <c r="I144" s="1" t="s">
        <v>117</v>
      </c>
      <c r="J144" s="1" t="s">
        <v>206</v>
      </c>
      <c r="K144" s="1" t="s">
        <v>10</v>
      </c>
    </row>
  </sheetData>
  <autoFilter ref="$A$1:$AN$144">
    <sortState ref="A1:AN144">
      <sortCondition ref="F1:F144"/>
    </sortState>
  </autoFilter>
  <hyperlinks>
    <hyperlink r:id="rId1" ref="D2"/>
    <hyperlink r:id="rId2" ref="H2"/>
    <hyperlink r:id="rId3" ref="D3"/>
    <hyperlink r:id="rId4" ref="H3"/>
    <hyperlink r:id="rId5" ref="D4"/>
    <hyperlink r:id="rId6" ref="H4"/>
    <hyperlink r:id="rId7" ref="D5"/>
    <hyperlink r:id="rId8" ref="H5"/>
    <hyperlink r:id="rId9" ref="D6"/>
    <hyperlink r:id="rId10" ref="H6"/>
    <hyperlink r:id="rId11" ref="D7"/>
    <hyperlink r:id="rId12" ref="H7"/>
    <hyperlink r:id="rId13" ref="D8"/>
    <hyperlink r:id="rId14" ref="H8"/>
    <hyperlink r:id="rId15" ref="D9"/>
    <hyperlink r:id="rId16" ref="H9"/>
    <hyperlink r:id="rId17" ref="D10"/>
    <hyperlink r:id="rId18" ref="H10"/>
    <hyperlink r:id="rId19" ref="D11"/>
    <hyperlink r:id="rId20" ref="H11"/>
    <hyperlink r:id="rId21" ref="D12"/>
    <hyperlink r:id="rId22" ref="H12"/>
    <hyperlink r:id="rId23" ref="D13"/>
    <hyperlink r:id="rId24" ref="H13"/>
    <hyperlink r:id="rId25" ref="D14"/>
    <hyperlink r:id="rId26" ref="H14"/>
    <hyperlink r:id="rId27" ref="D15"/>
    <hyperlink r:id="rId28" ref="H15"/>
    <hyperlink r:id="rId29" ref="D16"/>
    <hyperlink r:id="rId30" ref="H16"/>
    <hyperlink r:id="rId31" ref="D17"/>
    <hyperlink r:id="rId32" ref="H17"/>
    <hyperlink r:id="rId33" ref="D18"/>
    <hyperlink r:id="rId34" ref="H18"/>
    <hyperlink r:id="rId35" ref="D19"/>
    <hyperlink r:id="rId36" ref="H19"/>
    <hyperlink r:id="rId37" ref="D20"/>
    <hyperlink r:id="rId38" ref="H20"/>
    <hyperlink r:id="rId39" ref="D21"/>
    <hyperlink r:id="rId40" ref="H21"/>
    <hyperlink r:id="rId41" ref="D22"/>
    <hyperlink r:id="rId42" ref="H22"/>
    <hyperlink r:id="rId43" ref="D23"/>
    <hyperlink r:id="rId44" ref="H23"/>
    <hyperlink r:id="rId45" ref="D24"/>
    <hyperlink r:id="rId46" ref="H24"/>
    <hyperlink r:id="rId47" ref="D25"/>
    <hyperlink r:id="rId48" ref="H25"/>
    <hyperlink r:id="rId49" ref="D26"/>
    <hyperlink r:id="rId50" ref="H26"/>
    <hyperlink r:id="rId51" ref="D27"/>
    <hyperlink r:id="rId52" ref="H27"/>
    <hyperlink r:id="rId53" ref="D28"/>
    <hyperlink r:id="rId54" ref="H28"/>
    <hyperlink r:id="rId55" ref="D29"/>
    <hyperlink r:id="rId56" ref="H29"/>
    <hyperlink r:id="rId57" ref="D30"/>
    <hyperlink r:id="rId58" ref="H30"/>
    <hyperlink r:id="rId59" ref="D31"/>
    <hyperlink r:id="rId60" ref="H31"/>
    <hyperlink r:id="rId61" ref="D32"/>
    <hyperlink r:id="rId62" ref="H32"/>
    <hyperlink r:id="rId63" ref="D33"/>
    <hyperlink r:id="rId64" ref="H33"/>
    <hyperlink r:id="rId65" ref="D34"/>
    <hyperlink r:id="rId66" ref="H34"/>
    <hyperlink r:id="rId67" ref="D35"/>
    <hyperlink r:id="rId68" ref="H35"/>
    <hyperlink r:id="rId69" ref="D36"/>
    <hyperlink r:id="rId70" ref="H36"/>
    <hyperlink r:id="rId71" ref="D37"/>
    <hyperlink r:id="rId72" ref="H37"/>
    <hyperlink r:id="rId73" ref="D38"/>
    <hyperlink r:id="rId74" ref="H38"/>
    <hyperlink r:id="rId75" ref="D39"/>
    <hyperlink r:id="rId76" ref="H39"/>
    <hyperlink r:id="rId77" ref="D40"/>
    <hyperlink r:id="rId78" ref="H40"/>
    <hyperlink r:id="rId79" ref="D41"/>
    <hyperlink r:id="rId80" ref="H41"/>
    <hyperlink r:id="rId81" ref="D42"/>
    <hyperlink r:id="rId82" ref="H42"/>
    <hyperlink r:id="rId83" ref="D43"/>
    <hyperlink r:id="rId84" ref="H43"/>
    <hyperlink r:id="rId85" ref="D44"/>
    <hyperlink r:id="rId86" ref="H44"/>
    <hyperlink r:id="rId87" ref="D45"/>
    <hyperlink r:id="rId88" ref="H45"/>
    <hyperlink r:id="rId89" ref="D46"/>
    <hyperlink r:id="rId90" ref="H46"/>
    <hyperlink r:id="rId91" ref="D47"/>
    <hyperlink r:id="rId92" ref="H47"/>
    <hyperlink r:id="rId93" ref="D48"/>
    <hyperlink r:id="rId94" ref="H48"/>
    <hyperlink r:id="rId95" ref="D49"/>
    <hyperlink r:id="rId96" ref="H49"/>
    <hyperlink r:id="rId97" ref="D50"/>
    <hyperlink r:id="rId98" ref="H50"/>
    <hyperlink r:id="rId99" ref="D51"/>
    <hyperlink r:id="rId100" ref="H51"/>
    <hyperlink r:id="rId101" ref="D52"/>
    <hyperlink r:id="rId102" ref="H52"/>
    <hyperlink r:id="rId103" ref="D53"/>
    <hyperlink r:id="rId104" ref="H53"/>
    <hyperlink r:id="rId105" ref="D54"/>
    <hyperlink r:id="rId106" ref="H54"/>
    <hyperlink r:id="rId107" ref="D55"/>
    <hyperlink r:id="rId108" ref="H55"/>
    <hyperlink r:id="rId109" ref="D56"/>
    <hyperlink r:id="rId110" ref="H56"/>
    <hyperlink r:id="rId111" ref="D57"/>
    <hyperlink r:id="rId112" ref="H57"/>
    <hyperlink r:id="rId113" ref="D58"/>
    <hyperlink r:id="rId114" ref="H58"/>
    <hyperlink r:id="rId115" ref="D59"/>
    <hyperlink r:id="rId116" ref="H59"/>
    <hyperlink r:id="rId117" ref="D60"/>
    <hyperlink r:id="rId118" ref="H60"/>
    <hyperlink r:id="rId119" ref="D61"/>
    <hyperlink r:id="rId120" ref="H61"/>
    <hyperlink r:id="rId121" ref="D62"/>
    <hyperlink r:id="rId122" ref="H62"/>
    <hyperlink r:id="rId123" ref="D63"/>
    <hyperlink r:id="rId124" ref="H63"/>
    <hyperlink r:id="rId125" ref="D64"/>
    <hyperlink r:id="rId126" ref="H64"/>
    <hyperlink r:id="rId127" ref="D65"/>
    <hyperlink r:id="rId128" ref="H65"/>
    <hyperlink r:id="rId129" ref="D66"/>
    <hyperlink r:id="rId130" ref="H66"/>
    <hyperlink r:id="rId131" ref="D67"/>
    <hyperlink r:id="rId132" ref="H67"/>
    <hyperlink r:id="rId133" ref="D68"/>
    <hyperlink r:id="rId134" ref="H68"/>
    <hyperlink r:id="rId135" ref="D69"/>
    <hyperlink r:id="rId136" ref="H69"/>
    <hyperlink r:id="rId137" ref="D70"/>
    <hyperlink r:id="rId138" ref="H70"/>
    <hyperlink r:id="rId139" ref="D71"/>
    <hyperlink r:id="rId140" ref="H71"/>
    <hyperlink r:id="rId141" ref="D72"/>
    <hyperlink r:id="rId142" ref="H72"/>
    <hyperlink r:id="rId143" ref="D73"/>
    <hyperlink r:id="rId144" ref="H73"/>
    <hyperlink r:id="rId145" ref="D74"/>
    <hyperlink r:id="rId146" ref="H74"/>
    <hyperlink r:id="rId147" ref="D75"/>
    <hyperlink r:id="rId148" ref="H75"/>
    <hyperlink r:id="rId149" ref="D76"/>
    <hyperlink r:id="rId150" ref="H76"/>
    <hyperlink r:id="rId151" ref="D77"/>
    <hyperlink r:id="rId152" ref="H77"/>
    <hyperlink r:id="rId153" ref="D78"/>
    <hyperlink r:id="rId154" ref="H78"/>
    <hyperlink r:id="rId155" ref="D79"/>
    <hyperlink r:id="rId156" ref="H79"/>
    <hyperlink r:id="rId157" ref="D80"/>
    <hyperlink r:id="rId158" ref="H80"/>
    <hyperlink r:id="rId159" ref="D81"/>
    <hyperlink r:id="rId160" ref="H81"/>
    <hyperlink r:id="rId161" ref="D82"/>
    <hyperlink r:id="rId162" ref="H82"/>
    <hyperlink r:id="rId163" ref="D83"/>
    <hyperlink r:id="rId164" ref="H83"/>
    <hyperlink r:id="rId165" ref="D84"/>
    <hyperlink r:id="rId166" ref="H84"/>
    <hyperlink r:id="rId167" ref="D85"/>
    <hyperlink r:id="rId168" ref="H85"/>
    <hyperlink r:id="rId169" ref="D86"/>
    <hyperlink r:id="rId170" ref="H86"/>
    <hyperlink r:id="rId171" ref="D87"/>
    <hyperlink r:id="rId172" ref="H87"/>
    <hyperlink r:id="rId173" ref="D88"/>
    <hyperlink r:id="rId174" ref="H88"/>
    <hyperlink r:id="rId175" ref="D89"/>
    <hyperlink r:id="rId176" ref="H89"/>
    <hyperlink r:id="rId177" ref="D90"/>
    <hyperlink r:id="rId178" ref="H90"/>
    <hyperlink r:id="rId179" ref="D91"/>
    <hyperlink r:id="rId180" ref="H91"/>
    <hyperlink r:id="rId181" ref="D92"/>
    <hyperlink r:id="rId182" ref="H92"/>
    <hyperlink r:id="rId183" ref="D93"/>
    <hyperlink r:id="rId184" ref="H93"/>
    <hyperlink r:id="rId185" ref="D94"/>
    <hyperlink r:id="rId186" ref="H94"/>
    <hyperlink r:id="rId187" ref="D95"/>
    <hyperlink r:id="rId188" ref="H95"/>
    <hyperlink r:id="rId189" ref="D96"/>
    <hyperlink r:id="rId190" ref="H96"/>
    <hyperlink r:id="rId191" ref="D97"/>
    <hyperlink r:id="rId192" ref="H97"/>
    <hyperlink r:id="rId193" ref="D98"/>
    <hyperlink r:id="rId194" ref="H98"/>
    <hyperlink r:id="rId195" ref="D99"/>
    <hyperlink r:id="rId196" ref="H99"/>
    <hyperlink r:id="rId197" ref="D100"/>
    <hyperlink r:id="rId198" ref="H100"/>
    <hyperlink r:id="rId199" ref="D101"/>
    <hyperlink r:id="rId200" ref="H101"/>
    <hyperlink r:id="rId201" ref="D102"/>
    <hyperlink r:id="rId202" ref="H102"/>
    <hyperlink r:id="rId203" ref="D103"/>
    <hyperlink r:id="rId204" ref="H103"/>
    <hyperlink r:id="rId205" ref="D104"/>
    <hyperlink r:id="rId206" ref="H104"/>
    <hyperlink r:id="rId207" ref="D105"/>
    <hyperlink r:id="rId208" ref="H105"/>
    <hyperlink r:id="rId209" ref="D106"/>
    <hyperlink r:id="rId210" ref="H106"/>
    <hyperlink r:id="rId211" ref="D107"/>
    <hyperlink r:id="rId212" ref="H107"/>
    <hyperlink r:id="rId213" ref="D108"/>
    <hyperlink r:id="rId214" ref="H108"/>
    <hyperlink r:id="rId215" ref="D109"/>
    <hyperlink r:id="rId216" ref="H109"/>
    <hyperlink r:id="rId217" ref="D110"/>
    <hyperlink r:id="rId218" ref="H110"/>
    <hyperlink r:id="rId219" ref="D111"/>
    <hyperlink r:id="rId220" ref="H111"/>
    <hyperlink r:id="rId221" ref="D112"/>
    <hyperlink r:id="rId222" ref="H112"/>
    <hyperlink r:id="rId223" ref="D113"/>
    <hyperlink r:id="rId224" ref="H113"/>
    <hyperlink r:id="rId225" ref="D114"/>
    <hyperlink r:id="rId226" ref="H114"/>
    <hyperlink r:id="rId227" ref="D115"/>
    <hyperlink r:id="rId228" ref="H115"/>
    <hyperlink r:id="rId229" ref="D116"/>
    <hyperlink r:id="rId230" ref="H116"/>
    <hyperlink r:id="rId231" ref="D117"/>
    <hyperlink r:id="rId232" ref="H117"/>
    <hyperlink r:id="rId233" ref="D118"/>
    <hyperlink r:id="rId234" ref="H118"/>
    <hyperlink r:id="rId235" ref="D119"/>
    <hyperlink r:id="rId236" ref="H119"/>
    <hyperlink r:id="rId237" ref="D120"/>
    <hyperlink r:id="rId238" ref="H120"/>
    <hyperlink r:id="rId239" ref="D121"/>
    <hyperlink r:id="rId240" ref="H121"/>
    <hyperlink r:id="rId241" ref="D122"/>
    <hyperlink r:id="rId242" ref="H122"/>
    <hyperlink r:id="rId243" ref="D123"/>
    <hyperlink r:id="rId244" ref="H123"/>
    <hyperlink r:id="rId245" ref="D124"/>
    <hyperlink r:id="rId246" ref="H124"/>
    <hyperlink r:id="rId247" ref="D125"/>
    <hyperlink r:id="rId248" ref="H125"/>
    <hyperlink r:id="rId249" ref="D126"/>
    <hyperlink r:id="rId250" ref="H126"/>
    <hyperlink r:id="rId251" ref="D127"/>
    <hyperlink r:id="rId252" ref="H127"/>
    <hyperlink r:id="rId253" ref="D128"/>
    <hyperlink r:id="rId254" ref="H128"/>
    <hyperlink r:id="rId255" ref="D129"/>
    <hyperlink r:id="rId256" ref="H129"/>
    <hyperlink r:id="rId257" ref="D130"/>
    <hyperlink r:id="rId258" ref="H130"/>
    <hyperlink r:id="rId259" ref="D131"/>
    <hyperlink r:id="rId260" ref="H131"/>
    <hyperlink r:id="rId261" ref="D132"/>
    <hyperlink r:id="rId262" ref="H132"/>
    <hyperlink r:id="rId263" ref="D133"/>
    <hyperlink r:id="rId264" ref="H133"/>
    <hyperlink r:id="rId265" ref="D134"/>
    <hyperlink r:id="rId266" ref="H134"/>
    <hyperlink r:id="rId267" ref="D135"/>
    <hyperlink r:id="rId268" ref="H135"/>
    <hyperlink r:id="rId269" ref="D136"/>
    <hyperlink r:id="rId270" ref="H136"/>
    <hyperlink r:id="rId271" ref="D137"/>
    <hyperlink r:id="rId272" ref="H137"/>
    <hyperlink r:id="rId273" ref="D138"/>
    <hyperlink r:id="rId274" ref="H138"/>
    <hyperlink r:id="rId275" ref="D139"/>
    <hyperlink r:id="rId276" ref="H139"/>
    <hyperlink r:id="rId277" ref="D140"/>
    <hyperlink r:id="rId278" ref="H140"/>
    <hyperlink r:id="rId279" ref="D141"/>
    <hyperlink r:id="rId280" ref="H141"/>
    <hyperlink r:id="rId281" ref="D142"/>
    <hyperlink r:id="rId282" ref="H142"/>
    <hyperlink r:id="rId283" ref="D143"/>
    <hyperlink r:id="rId284" ref="H143"/>
    <hyperlink r:id="rId285" ref="D144"/>
    <hyperlink r:id="rId286" ref="H144"/>
  </hyperlinks>
  <printOptions gridLines="1" horizontalCentered="1"/>
  <pageMargins bottom="0.75" footer="0.0" header="0.0" left="0.7" right="0.7" top="0.75"/>
  <pageSetup fitToHeight="0" paperSize="9" cellComments="atEnd" orientation="landscape" pageOrder="overThenDown"/>
  <drawing r:id="rId28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1.0"/>
    <col customWidth="1" min="2" max="44" width="35.86"/>
  </cols>
  <sheetData>
    <row r="1">
      <c r="A1" s="14" t="s">
        <v>0</v>
      </c>
      <c r="B1" s="14" t="s">
        <v>1</v>
      </c>
      <c r="C1" s="14" t="s">
        <v>2</v>
      </c>
      <c r="D1" s="14" t="s">
        <v>4</v>
      </c>
      <c r="E1" s="14" t="s">
        <v>5</v>
      </c>
      <c r="F1" s="14" t="s">
        <v>6</v>
      </c>
      <c r="G1" s="14" t="s">
        <v>25</v>
      </c>
      <c r="H1" s="14" t="s">
        <v>26</v>
      </c>
      <c r="I1" s="16" t="s">
        <v>27</v>
      </c>
      <c r="J1" s="16" t="s">
        <v>28</v>
      </c>
      <c r="K1" s="16" t="s">
        <v>8</v>
      </c>
      <c r="L1" s="16" t="s">
        <v>29</v>
      </c>
      <c r="M1" s="16" t="s">
        <v>9</v>
      </c>
      <c r="N1" s="16" t="s">
        <v>30</v>
      </c>
      <c r="O1" s="16" t="s">
        <v>31</v>
      </c>
      <c r="P1" s="16" t="s">
        <v>32</v>
      </c>
      <c r="Q1" s="16" t="s">
        <v>33</v>
      </c>
      <c r="R1" s="16" t="s">
        <v>34</v>
      </c>
      <c r="S1" s="16" t="s">
        <v>35</v>
      </c>
      <c r="T1" s="16" t="s">
        <v>36</v>
      </c>
      <c r="U1" s="16" t="s">
        <v>37</v>
      </c>
      <c r="V1" s="16" t="s">
        <v>38</v>
      </c>
      <c r="W1" s="16" t="s">
        <v>39</v>
      </c>
      <c r="X1" s="17" t="s">
        <v>40</v>
      </c>
      <c r="Y1" s="17" t="s">
        <v>42</v>
      </c>
      <c r="Z1" s="17" t="s">
        <v>43</v>
      </c>
      <c r="AA1" s="17" t="s">
        <v>44</v>
      </c>
      <c r="AB1" s="17" t="s">
        <v>45</v>
      </c>
      <c r="AC1" s="17" t="s">
        <v>46</v>
      </c>
      <c r="AD1" s="17" t="s">
        <v>47</v>
      </c>
      <c r="AE1" s="17" t="s">
        <v>48</v>
      </c>
      <c r="AF1" s="17" t="s">
        <v>49</v>
      </c>
      <c r="AG1" s="17" t="s">
        <v>50</v>
      </c>
      <c r="AH1" s="17" t="s">
        <v>51</v>
      </c>
      <c r="AI1" s="17" t="s">
        <v>52</v>
      </c>
      <c r="AJ1" s="17" t="s">
        <v>53</v>
      </c>
      <c r="AK1" s="17" t="s">
        <v>54</v>
      </c>
      <c r="AL1" s="17" t="s">
        <v>55</v>
      </c>
      <c r="AM1" s="17" t="s">
        <v>56</v>
      </c>
      <c r="AN1" s="17" t="s">
        <v>57</v>
      </c>
      <c r="AO1" s="17" t="s">
        <v>58</v>
      </c>
      <c r="AP1" s="17" t="s">
        <v>59</v>
      </c>
      <c r="AQ1" s="17" t="s">
        <v>60</v>
      </c>
      <c r="AR1" s="17" t="s">
        <v>61</v>
      </c>
    </row>
    <row r="2">
      <c r="A2" s="18" t="s">
        <v>62</v>
      </c>
      <c r="B2" s="18" t="s">
        <v>62</v>
      </c>
      <c r="C2" s="18" t="s">
        <v>62</v>
      </c>
      <c r="D2" s="18" t="s">
        <v>62</v>
      </c>
      <c r="E2" s="18" t="s">
        <v>62</v>
      </c>
      <c r="F2" s="18" t="s">
        <v>62</v>
      </c>
      <c r="G2" s="18" t="s">
        <v>62</v>
      </c>
      <c r="H2" s="18" t="s">
        <v>62</v>
      </c>
      <c r="I2" s="19" t="s">
        <v>63</v>
      </c>
      <c r="J2" s="19" t="s">
        <v>63</v>
      </c>
      <c r="K2" s="19" t="s">
        <v>63</v>
      </c>
      <c r="L2" s="19" t="s">
        <v>63</v>
      </c>
      <c r="M2" s="19" t="s">
        <v>63</v>
      </c>
      <c r="N2" s="19" t="s">
        <v>63</v>
      </c>
      <c r="O2" s="19" t="s">
        <v>63</v>
      </c>
      <c r="P2" s="19" t="s">
        <v>63</v>
      </c>
      <c r="Q2" s="19" t="s">
        <v>63</v>
      </c>
      <c r="R2" s="19" t="s">
        <v>63</v>
      </c>
      <c r="S2" s="19" t="s">
        <v>63</v>
      </c>
      <c r="T2" s="19" t="s">
        <v>63</v>
      </c>
      <c r="U2" s="19" t="s">
        <v>63</v>
      </c>
      <c r="V2" s="19" t="s">
        <v>63</v>
      </c>
      <c r="W2" s="19" t="s">
        <v>63</v>
      </c>
      <c r="X2" s="20" t="s">
        <v>64</v>
      </c>
      <c r="Y2" s="20" t="s">
        <v>64</v>
      </c>
      <c r="Z2" s="20" t="s">
        <v>64</v>
      </c>
      <c r="AA2" s="20" t="s">
        <v>64</v>
      </c>
      <c r="AB2" s="20" t="s">
        <v>64</v>
      </c>
      <c r="AC2" s="20" t="s">
        <v>64</v>
      </c>
      <c r="AD2" s="20" t="s">
        <v>64</v>
      </c>
      <c r="AE2" s="20" t="s">
        <v>64</v>
      </c>
      <c r="AF2" s="20" t="s">
        <v>64</v>
      </c>
      <c r="AG2" s="20" t="s">
        <v>64</v>
      </c>
      <c r="AH2" s="20" t="s">
        <v>64</v>
      </c>
      <c r="AI2" s="20" t="s">
        <v>64</v>
      </c>
      <c r="AJ2" s="20" t="s">
        <v>64</v>
      </c>
      <c r="AK2" s="20" t="s">
        <v>64</v>
      </c>
      <c r="AL2" s="20" t="s">
        <v>64</v>
      </c>
      <c r="AM2" s="20" t="s">
        <v>64</v>
      </c>
      <c r="AN2" s="20" t="s">
        <v>64</v>
      </c>
      <c r="AO2" s="20" t="s">
        <v>64</v>
      </c>
      <c r="AP2" s="20" t="s">
        <v>64</v>
      </c>
      <c r="AQ2" s="20" t="s">
        <v>64</v>
      </c>
      <c r="AR2" s="20" t="s">
        <v>64</v>
      </c>
    </row>
    <row r="3" ht="96.0" customHeight="1">
      <c r="A3" s="21" t="s">
        <v>65</v>
      </c>
      <c r="B3" s="21" t="s">
        <v>66</v>
      </c>
      <c r="C3" s="22" t="s">
        <v>67</v>
      </c>
      <c r="D3" s="22" t="s">
        <v>68</v>
      </c>
      <c r="E3" s="21" t="s">
        <v>69</v>
      </c>
      <c r="F3" s="22" t="s">
        <v>70</v>
      </c>
      <c r="G3" s="21" t="s">
        <v>71</v>
      </c>
      <c r="H3" s="21" t="s">
        <v>72</v>
      </c>
      <c r="I3" s="22" t="s">
        <v>73</v>
      </c>
      <c r="J3" s="21" t="s">
        <v>74</v>
      </c>
      <c r="K3" s="21" t="s">
        <v>75</v>
      </c>
      <c r="L3" s="22" t="s">
        <v>76</v>
      </c>
      <c r="M3" s="21" t="s">
        <v>77</v>
      </c>
      <c r="N3" s="22" t="s">
        <v>78</v>
      </c>
      <c r="O3" s="21" t="s">
        <v>79</v>
      </c>
      <c r="P3" s="22" t="s">
        <v>80</v>
      </c>
      <c r="Q3" s="23" t="s">
        <v>81</v>
      </c>
      <c r="R3" s="23" t="s">
        <v>82</v>
      </c>
      <c r="S3" s="21" t="s">
        <v>83</v>
      </c>
      <c r="T3" s="21" t="s">
        <v>84</v>
      </c>
      <c r="U3" s="21" t="s">
        <v>85</v>
      </c>
      <c r="V3" s="21" t="s">
        <v>86</v>
      </c>
      <c r="W3" s="22" t="s">
        <v>87</v>
      </c>
      <c r="X3" s="24" t="s">
        <v>88</v>
      </c>
      <c r="Y3" s="24" t="s">
        <v>89</v>
      </c>
      <c r="Z3" s="22" t="s">
        <v>90</v>
      </c>
      <c r="AA3" s="21" t="s">
        <v>91</v>
      </c>
      <c r="AB3" s="21" t="s">
        <v>92</v>
      </c>
      <c r="AC3" s="21" t="s">
        <v>93</v>
      </c>
      <c r="AD3" s="21" t="s">
        <v>94</v>
      </c>
      <c r="AE3" s="22" t="s">
        <v>95</v>
      </c>
      <c r="AF3" s="22" t="s">
        <v>96</v>
      </c>
      <c r="AG3" s="21" t="s">
        <v>97</v>
      </c>
      <c r="AH3" s="21" t="s">
        <v>98</v>
      </c>
      <c r="AI3" s="21" t="s">
        <v>99</v>
      </c>
      <c r="AJ3" s="22" t="s">
        <v>100</v>
      </c>
      <c r="AK3" s="22" t="s">
        <v>101</v>
      </c>
      <c r="AL3" s="21" t="s">
        <v>102</v>
      </c>
      <c r="AM3" s="22" t="s">
        <v>103</v>
      </c>
      <c r="AN3" s="22" t="s">
        <v>104</v>
      </c>
      <c r="AO3" s="22" t="s">
        <v>105</v>
      </c>
      <c r="AP3" s="22" t="s">
        <v>106</v>
      </c>
      <c r="AQ3" s="22" t="s">
        <v>107</v>
      </c>
      <c r="AR3" s="22" t="s">
        <v>108</v>
      </c>
    </row>
    <row r="4">
      <c r="A4" s="25" t="s">
        <v>109</v>
      </c>
      <c r="B4" s="26"/>
      <c r="C4" s="26"/>
      <c r="D4" s="26"/>
      <c r="E4" s="26"/>
      <c r="F4" s="26"/>
      <c r="G4" s="26"/>
      <c r="H4" s="26"/>
      <c r="I4" s="27"/>
      <c r="J4" s="27"/>
      <c r="K4" s="27"/>
      <c r="L4" s="27"/>
      <c r="M4" s="27"/>
      <c r="N4" s="27"/>
      <c r="O4" s="27"/>
      <c r="P4" s="27"/>
      <c r="Q4" s="27"/>
      <c r="R4" s="27"/>
      <c r="S4" s="27"/>
      <c r="T4" s="27"/>
      <c r="U4" s="27"/>
      <c r="V4" s="27"/>
      <c r="W4" s="27"/>
      <c r="X4" s="28"/>
      <c r="Y4" s="28"/>
      <c r="Z4" s="28"/>
      <c r="AA4" s="28"/>
      <c r="AB4" s="28"/>
      <c r="AC4" s="28"/>
      <c r="AD4" s="28"/>
      <c r="AE4" s="28"/>
      <c r="AF4" s="28"/>
      <c r="AG4" s="28"/>
      <c r="AH4" s="28"/>
      <c r="AI4" s="28"/>
      <c r="AJ4" s="28"/>
      <c r="AK4" s="28"/>
      <c r="AL4" s="28"/>
      <c r="AM4" s="28"/>
      <c r="AN4" s="28"/>
      <c r="AO4" s="28"/>
      <c r="AP4" s="28"/>
      <c r="AQ4" s="28"/>
      <c r="AR4" s="28"/>
    </row>
    <row r="5">
      <c r="A5" s="29">
        <v>235.0</v>
      </c>
      <c r="B5" s="30" t="s">
        <v>110</v>
      </c>
      <c r="C5" s="30" t="s">
        <v>111</v>
      </c>
      <c r="D5" s="30" t="s">
        <v>112</v>
      </c>
      <c r="E5" s="30" t="s">
        <v>113</v>
      </c>
      <c r="F5" s="29" t="s">
        <v>114</v>
      </c>
      <c r="G5" s="34" t="s">
        <v>115</v>
      </c>
      <c r="H5" s="36" t="s">
        <v>121</v>
      </c>
      <c r="I5" s="30"/>
      <c r="J5" s="2"/>
      <c r="K5" s="30" t="s">
        <v>125</v>
      </c>
      <c r="L5" s="2"/>
      <c r="M5" s="29">
        <v>1670.0</v>
      </c>
      <c r="N5" s="2"/>
      <c r="O5" s="2"/>
      <c r="P5" s="2"/>
      <c r="Q5" s="29" t="s">
        <v>127</v>
      </c>
      <c r="R5" s="29" t="s">
        <v>32</v>
      </c>
      <c r="S5" s="30" t="s">
        <v>128</v>
      </c>
      <c r="T5" s="29" t="s">
        <v>129</v>
      </c>
      <c r="U5" s="29" t="s">
        <v>130</v>
      </c>
      <c r="V5" s="2"/>
      <c r="W5" s="29" t="s">
        <v>131</v>
      </c>
      <c r="X5" s="30" t="s">
        <v>132</v>
      </c>
      <c r="Y5" s="30" t="s">
        <v>133</v>
      </c>
      <c r="Z5" s="2"/>
      <c r="AA5" s="2"/>
      <c r="AB5" s="2"/>
      <c r="AC5" s="2"/>
      <c r="AD5" s="2"/>
      <c r="AE5" s="37" t="s">
        <v>134</v>
      </c>
      <c r="AF5" s="37" t="s">
        <v>137</v>
      </c>
      <c r="AG5" s="2"/>
      <c r="AH5" s="2"/>
      <c r="AI5" s="2"/>
      <c r="AJ5" s="2"/>
      <c r="AK5" s="29" t="s">
        <v>138</v>
      </c>
      <c r="AL5" s="30" t="s">
        <v>139</v>
      </c>
      <c r="AM5" s="2"/>
      <c r="AN5" s="2"/>
      <c r="AO5" s="2"/>
      <c r="AP5" s="2"/>
      <c r="AQ5" s="2"/>
      <c r="AR5" s="2"/>
    </row>
    <row r="6">
      <c r="A6" s="29">
        <v>234.0</v>
      </c>
      <c r="B6" s="30" t="s">
        <v>110</v>
      </c>
      <c r="C6" s="30" t="s">
        <v>111</v>
      </c>
      <c r="D6" s="29" t="s">
        <v>112</v>
      </c>
      <c r="E6" s="30" t="s">
        <v>113</v>
      </c>
      <c r="F6" s="29" t="s">
        <v>140</v>
      </c>
      <c r="G6" s="34" t="s">
        <v>141</v>
      </c>
      <c r="H6" s="36" t="s">
        <v>143</v>
      </c>
      <c r="I6" s="30"/>
      <c r="J6" s="2"/>
      <c r="K6" s="30" t="s">
        <v>125</v>
      </c>
      <c r="L6" s="2"/>
      <c r="M6" s="29">
        <v>1670.0</v>
      </c>
      <c r="N6" s="2"/>
      <c r="O6" s="2"/>
      <c r="P6" s="2"/>
      <c r="Q6" s="29" t="s">
        <v>127</v>
      </c>
      <c r="R6" s="29" t="s">
        <v>32</v>
      </c>
      <c r="S6" s="30" t="s">
        <v>149</v>
      </c>
      <c r="T6" s="29" t="s">
        <v>129</v>
      </c>
      <c r="U6" s="29" t="s">
        <v>130</v>
      </c>
      <c r="V6" s="2"/>
      <c r="W6" s="29" t="s">
        <v>131</v>
      </c>
      <c r="X6" s="30" t="s">
        <v>132</v>
      </c>
      <c r="Y6" s="30" t="s">
        <v>133</v>
      </c>
      <c r="Z6" s="2"/>
      <c r="AA6" s="2"/>
      <c r="AB6" s="2"/>
      <c r="AC6" s="2"/>
      <c r="AD6" s="2"/>
      <c r="AE6" s="30" t="s">
        <v>151</v>
      </c>
      <c r="AF6" s="37" t="s">
        <v>152</v>
      </c>
      <c r="AG6" s="2"/>
      <c r="AH6" s="2"/>
      <c r="AI6" s="2"/>
      <c r="AJ6" s="37" t="s">
        <v>153</v>
      </c>
      <c r="AK6" s="29" t="s">
        <v>154</v>
      </c>
      <c r="AL6" s="30" t="s">
        <v>139</v>
      </c>
      <c r="AM6" s="2"/>
      <c r="AN6" s="2"/>
      <c r="AO6" s="2"/>
      <c r="AP6" s="2"/>
      <c r="AQ6" s="2"/>
      <c r="AR6" s="2"/>
    </row>
    <row r="7">
      <c r="A7" s="39">
        <v>1558.0</v>
      </c>
      <c r="B7" s="30" t="s">
        <v>155</v>
      </c>
      <c r="C7" s="30" t="s">
        <v>156</v>
      </c>
      <c r="D7" s="29" t="s">
        <v>112</v>
      </c>
      <c r="E7" s="30" t="s">
        <v>158</v>
      </c>
      <c r="F7" s="29" t="s">
        <v>114</v>
      </c>
      <c r="G7" s="36" t="s">
        <v>159</v>
      </c>
      <c r="H7" s="36" t="s">
        <v>160</v>
      </c>
      <c r="I7" s="29">
        <v>1.55548769589E11</v>
      </c>
      <c r="J7" s="2"/>
      <c r="K7" s="30" t="s">
        <v>125</v>
      </c>
      <c r="L7" s="2"/>
      <c r="M7" s="2"/>
      <c r="N7" s="2"/>
      <c r="O7" s="39">
        <v>100.0</v>
      </c>
      <c r="P7" s="2"/>
      <c r="Q7" s="2"/>
      <c r="R7" s="2"/>
      <c r="S7" s="2"/>
      <c r="T7" s="2"/>
      <c r="U7" s="2"/>
      <c r="V7" s="2"/>
      <c r="W7" s="2"/>
      <c r="X7" s="30" t="s">
        <v>132</v>
      </c>
      <c r="Y7" s="30" t="s">
        <v>133</v>
      </c>
      <c r="Z7" s="2"/>
      <c r="AA7" s="2"/>
      <c r="AB7" s="2"/>
      <c r="AC7" s="2"/>
      <c r="AD7" s="2"/>
      <c r="AE7" s="2"/>
      <c r="AF7" s="2"/>
      <c r="AG7" s="2"/>
      <c r="AH7" s="2"/>
      <c r="AI7" s="2"/>
      <c r="AJ7" s="2"/>
      <c r="AK7" s="2"/>
      <c r="AL7" s="2"/>
      <c r="AM7" s="2"/>
      <c r="AN7" s="2"/>
      <c r="AO7" s="30" t="s">
        <v>164</v>
      </c>
      <c r="AP7" s="30" t="s">
        <v>165</v>
      </c>
      <c r="AQ7" s="2"/>
      <c r="AR7" s="2"/>
    </row>
    <row r="8">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c r="A9" s="41" t="s">
        <v>166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c r="A10" s="42"/>
      <c r="B10" s="15" t="str">
        <f>"= Erforderlich"</f>
        <v>= Erforderlich</v>
      </c>
      <c r="C10" s="3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c r="A11" s="43"/>
      <c r="B11" s="15" t="str">
        <f>"= Für einige Kategorien erforderlich"</f>
        <v>= Für einige Kategorien erforderlich</v>
      </c>
      <c r="C11" s="30"/>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c r="A12" s="44"/>
      <c r="B12" s="15" t="str">
        <f>"= Empfohlen (sofern zutreffend)"</f>
        <v>= Empfohlen (sofern zutreffend)</v>
      </c>
      <c r="C12" s="30"/>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c r="A13" s="45" t="str">
        <f>HYPERLINK("https://support.google.com/merchants/answer/188494","Weitere Informationen zu zulässigen Werten")</f>
        <v>Weitere Informationen zu zulässigen Werten</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row>
  </sheetData>
  <hyperlinks>
    <hyperlink r:id="rId1" ref="G5"/>
    <hyperlink r:id="rId2" ref="H5"/>
    <hyperlink r:id="rId3" ref="G6"/>
    <hyperlink r:id="rId4" ref="H6"/>
    <hyperlink r:id="rId5" ref="G7"/>
    <hyperlink r:id="rId6" ref="H7"/>
  </hyperlinks>
  <drawing r:id="rId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180.0"/>
  </cols>
  <sheetData>
    <row r="1">
      <c r="A1" s="2"/>
      <c r="B1" s="5"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c r="A2" s="2"/>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c r="A3" s="2"/>
      <c r="B3" s="9" t="s">
        <v>16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c r="A4" s="2"/>
      <c r="B4" s="10" t="s">
        <v>18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c r="A5" s="2"/>
      <c r="B5" s="11" t="s">
        <v>19</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c r="A6" s="2"/>
      <c r="B6" s="12" t="s">
        <v>20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c r="A7" s="2"/>
      <c r="B7" s="12" t="s">
        <v>21</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c r="A8" s="2"/>
      <c r="B8" s="13" t="s">
        <v>22</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c r="A9" s="2"/>
      <c r="B9" s="7"/>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c r="A10" s="2"/>
      <c r="B10" s="9" t="s">
        <v>23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c r="A11" s="2"/>
      <c r="B11" s="10" t="s">
        <v>24</v>
      </c>
      <c r="C11" s="15"/>
      <c r="D11" s="2"/>
      <c r="E11" s="2"/>
      <c r="F11" s="2"/>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2"/>
    </row>
    <row r="12">
      <c r="A12" s="2"/>
      <c r="B12" s="32" t="s">
        <v>41</v>
      </c>
      <c r="C12" s="2"/>
      <c r="D12" s="2"/>
      <c r="E12" s="2"/>
      <c r="F12" s="2"/>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row>
    <row r="13">
      <c r="A13" s="2"/>
      <c r="B13" s="35" t="s">
        <v>120</v>
      </c>
      <c r="C13" s="2"/>
      <c r="D13" s="2"/>
      <c r="E13" s="2"/>
      <c r="F13" s="2"/>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c r="A14" s="2"/>
      <c r="B14" s="12" t="s">
        <v>124</v>
      </c>
      <c r="C14" s="2"/>
      <c r="D14" s="2"/>
      <c r="E14" s="2"/>
      <c r="F14" s="2"/>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row>
    <row r="15">
      <c r="A15" s="2"/>
      <c r="B15" s="32" t="s">
        <v>126</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c r="A16" s="2"/>
      <c r="B16" s="38" t="s">
        <v>136</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c r="A17" s="2"/>
      <c r="B17" s="7"/>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c r="A18" s="2"/>
      <c r="B18" s="9" t="s">
        <v>142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c r="A19" s="2"/>
      <c r="B19" s="32" t="s">
        <v>147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c r="A20" s="2"/>
      <c r="B20" s="32" t="s">
        <v>148</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c r="A21" s="2"/>
      <c r="B21" s="40" t="s">
        <v>150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row>
  </sheetData>
  <hyperlinks>
    <hyperlink r:id="rId1" ref="B5"/>
    <hyperlink r:id="rId2" ref="B21"/>
  </hyperlinks>
  <drawing r:id="rId3"/>
</worksheet>
</file>